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19200" windowHeight="7425" firstSheet="2" activeTab="3"/>
  </bookViews>
  <sheets>
    <sheet name="Products-0002-1290.txt-1(1310)" sheetId="1" r:id="rId1"/>
    <sheet name="Products-0002-1290.txt-1(1311)" sheetId="3" r:id="rId2"/>
    <sheet name="Category Id" sheetId="2" r:id="rId3"/>
    <sheet name="Category Info" sheetId="5" r:id="rId4"/>
    <sheet name="Product-Categories" sheetId="6" r:id="rId5"/>
    <sheet name="Category Info 2" sheetId="4" r:id="rId6"/>
    <sheet name="Url_Rewrite" sheetId="7" r:id="rId7"/>
  </sheets>
  <definedNames>
    <definedName name="_xlnm._FilterDatabase" localSheetId="2" hidden="1">'Category Id'!$A$1:$E$1411</definedName>
    <definedName name="_xlnm._FilterDatabase" localSheetId="3" hidden="1">'Category Info'!$A$1:$J$1426</definedName>
    <definedName name="_xlnm._FilterDatabase" localSheetId="0" hidden="1">'Products-0002-1290.txt-1(1310)'!$A$1:$V$100</definedName>
    <definedName name="_xlnm._FilterDatabase" localSheetId="6" hidden="1">Url_Rewrite!$A$1:$C$1426</definedName>
  </definedNames>
  <calcPr calcId="152511"/>
</workbook>
</file>

<file path=xl/calcChain.xml><?xml version="1.0" encoding="utf-8"?>
<calcChain xmlns="http://schemas.openxmlformats.org/spreadsheetml/2006/main">
  <c r="D1426" i="7" l="1"/>
  <c r="D1425" i="7"/>
  <c r="D1424" i="7"/>
  <c r="D1423" i="7"/>
  <c r="D1422" i="7"/>
  <c r="D1421" i="7"/>
  <c r="D1420" i="7"/>
  <c r="D1419" i="7"/>
  <c r="D1418" i="7"/>
  <c r="D1417" i="7"/>
  <c r="D1416" i="7"/>
  <c r="D1415" i="7"/>
  <c r="D1414" i="7"/>
  <c r="D1412" i="7"/>
  <c r="D1411" i="7"/>
  <c r="D1410" i="7"/>
  <c r="D1409" i="7"/>
  <c r="D1408" i="7"/>
  <c r="D1407" i="7"/>
  <c r="D1406" i="7"/>
  <c r="D1405" i="7"/>
  <c r="D1404" i="7"/>
  <c r="D1403" i="7"/>
  <c r="D1402" i="7"/>
  <c r="D1401" i="7"/>
  <c r="D1400" i="7"/>
  <c r="D1399" i="7"/>
  <c r="D1398" i="7"/>
  <c r="D1397" i="7"/>
  <c r="D1396" i="7"/>
  <c r="D1395" i="7"/>
  <c r="D1394" i="7"/>
  <c r="D1393" i="7"/>
  <c r="D1392" i="7"/>
  <c r="D1391" i="7"/>
  <c r="D1390" i="7"/>
  <c r="D1389" i="7"/>
  <c r="D1388" i="7"/>
  <c r="D1387" i="7"/>
  <c r="D1384" i="7"/>
  <c r="D1383" i="7"/>
  <c r="D1382" i="7"/>
  <c r="D1381" i="7"/>
  <c r="D1380" i="7"/>
  <c r="D1379" i="7"/>
  <c r="D1378" i="7"/>
  <c r="D1377" i="7"/>
  <c r="D1376" i="7"/>
  <c r="D1375" i="7"/>
  <c r="D1374" i="7"/>
  <c r="D1373" i="7"/>
  <c r="D1372" i="7"/>
  <c r="D1371" i="7"/>
  <c r="D1370" i="7"/>
  <c r="D1369" i="7"/>
  <c r="D1368" i="7"/>
  <c r="D1367" i="7"/>
  <c r="D1366" i="7"/>
  <c r="D1365" i="7"/>
  <c r="D1364" i="7"/>
  <c r="D1363" i="7"/>
  <c r="D1362" i="7"/>
  <c r="D1361" i="7"/>
  <c r="D1360" i="7"/>
  <c r="D1359" i="7"/>
  <c r="D1358" i="7"/>
  <c r="D1357" i="7"/>
  <c r="D1356" i="7"/>
  <c r="D1355" i="7"/>
  <c r="D1354" i="7"/>
  <c r="D1353" i="7"/>
  <c r="D1352" i="7"/>
  <c r="D1351" i="7"/>
  <c r="D1350" i="7"/>
  <c r="D1349" i="7"/>
  <c r="D1348" i="7"/>
  <c r="D1347" i="7"/>
  <c r="D1346" i="7"/>
  <c r="D1345" i="7"/>
  <c r="D1344" i="7"/>
  <c r="D1343" i="7"/>
  <c r="D1342" i="7"/>
  <c r="D1341" i="7"/>
  <c r="D1340" i="7"/>
  <c r="D1338" i="7"/>
  <c r="D1336" i="7"/>
  <c r="D1335" i="7"/>
  <c r="D1334" i="7"/>
  <c r="D1333" i="7"/>
  <c r="D1332" i="7"/>
  <c r="D1329" i="7"/>
  <c r="D1328" i="7"/>
  <c r="D1327" i="7"/>
  <c r="D1326" i="7"/>
  <c r="D1325" i="7"/>
  <c r="D1322" i="7"/>
  <c r="D1321" i="7"/>
  <c r="D1320" i="7"/>
  <c r="D1319" i="7"/>
  <c r="D1318" i="7"/>
  <c r="D1317" i="7"/>
  <c r="D1316" i="7"/>
  <c r="D1315" i="7"/>
  <c r="D1314" i="7"/>
  <c r="D1313" i="7"/>
  <c r="D1311" i="7"/>
  <c r="D1310" i="7"/>
  <c r="D1309" i="7"/>
  <c r="D1308" i="7"/>
  <c r="D1307" i="7"/>
  <c r="D1306" i="7"/>
  <c r="D1305" i="7"/>
  <c r="D1304" i="7"/>
  <c r="D1303" i="7"/>
  <c r="D1302" i="7"/>
  <c r="D1301" i="7"/>
  <c r="D1300" i="7"/>
  <c r="D1299" i="7"/>
  <c r="D1298" i="7"/>
  <c r="D1296" i="7"/>
  <c r="D1295" i="7"/>
  <c r="D1294" i="7"/>
  <c r="D1293" i="7"/>
  <c r="D1292" i="7"/>
  <c r="D1291" i="7"/>
  <c r="D1290" i="7"/>
  <c r="D1289" i="7"/>
  <c r="D1288" i="7"/>
  <c r="D1287" i="7"/>
  <c r="D1286" i="7"/>
  <c r="D1285" i="7"/>
  <c r="D1281" i="7"/>
  <c r="D1280" i="7"/>
  <c r="D1279" i="7"/>
  <c r="D1277" i="7"/>
  <c r="D1276" i="7"/>
  <c r="D1275" i="7"/>
  <c r="D1274" i="7"/>
  <c r="D1273" i="7"/>
  <c r="D1272" i="7"/>
  <c r="D1271" i="7"/>
  <c r="D1270" i="7"/>
  <c r="D1269" i="7"/>
  <c r="D1268" i="7"/>
  <c r="D1267" i="7"/>
  <c r="D1266" i="7"/>
  <c r="D1265" i="7"/>
  <c r="D1264" i="7"/>
  <c r="D1263" i="7"/>
  <c r="D1262" i="7"/>
  <c r="D1261" i="7"/>
  <c r="D1260" i="7"/>
  <c r="D1259" i="7"/>
  <c r="D1258" i="7"/>
  <c r="D1257" i="7"/>
  <c r="D1256" i="7"/>
  <c r="D1255" i="7"/>
  <c r="D1254" i="7"/>
  <c r="D1253" i="7"/>
  <c r="D1252" i="7"/>
  <c r="D1251" i="7"/>
  <c r="D1250" i="7"/>
  <c r="D1249" i="7"/>
  <c r="D1248" i="7"/>
  <c r="D1247" i="7"/>
  <c r="D1246" i="7"/>
  <c r="D1245" i="7"/>
  <c r="D1244" i="7"/>
  <c r="D1243" i="7"/>
  <c r="D1242" i="7"/>
  <c r="D1241" i="7"/>
  <c r="D1240" i="7"/>
  <c r="D1239" i="7"/>
  <c r="D1238" i="7"/>
  <c r="D1237" i="7"/>
  <c r="D1236" i="7"/>
  <c r="D1235" i="7"/>
  <c r="D1234" i="7"/>
  <c r="D1233" i="7"/>
  <c r="D1232" i="7"/>
  <c r="D1231" i="7"/>
  <c r="D1230" i="7"/>
  <c r="D1229" i="7"/>
  <c r="D1228" i="7"/>
  <c r="D1227" i="7"/>
  <c r="D1226" i="7"/>
  <c r="D1225" i="7"/>
  <c r="D1224" i="7"/>
  <c r="D1223" i="7"/>
  <c r="D1222" i="7"/>
  <c r="D1221" i="7"/>
  <c r="D1220" i="7"/>
  <c r="D1219" i="7"/>
  <c r="D1218" i="7"/>
  <c r="D1217" i="7"/>
  <c r="D1216" i="7"/>
  <c r="D1215" i="7"/>
  <c r="D1214" i="7"/>
  <c r="D1213" i="7"/>
  <c r="D1212" i="7"/>
  <c r="D1211" i="7"/>
  <c r="D1210" i="7"/>
  <c r="D1209" i="7"/>
  <c r="D1208" i="7"/>
  <c r="D1207" i="7"/>
  <c r="D1206" i="7"/>
  <c r="D1205" i="7"/>
  <c r="D1204" i="7"/>
  <c r="D1203" i="7"/>
  <c r="D1202" i="7"/>
  <c r="D1201" i="7"/>
  <c r="D1200" i="7"/>
  <c r="D1199" i="7"/>
  <c r="D1198" i="7"/>
  <c r="D1197" i="7"/>
  <c r="D1196" i="7"/>
  <c r="D1195" i="7"/>
  <c r="D1194" i="7"/>
  <c r="D1193" i="7"/>
  <c r="D1192" i="7"/>
  <c r="D1191" i="7"/>
  <c r="D1189" i="7"/>
  <c r="D1188" i="7"/>
  <c r="D1187" i="7"/>
  <c r="D1186" i="7"/>
  <c r="D1185" i="7"/>
  <c r="D1184" i="7"/>
  <c r="D1183" i="7"/>
  <c r="D1182" i="7"/>
  <c r="D1181" i="7"/>
  <c r="D1180" i="7"/>
  <c r="D1179" i="7"/>
  <c r="D1178" i="7"/>
  <c r="D1177" i="7"/>
  <c r="D1176" i="7"/>
  <c r="D1175" i="7"/>
  <c r="D1174" i="7"/>
  <c r="D1173" i="7"/>
  <c r="D1172" i="7"/>
  <c r="D1171" i="7"/>
  <c r="D1170" i="7"/>
  <c r="D1169" i="7"/>
  <c r="D1168" i="7"/>
  <c r="D1167" i="7"/>
  <c r="D1166" i="7"/>
  <c r="D1165" i="7"/>
  <c r="D1164" i="7"/>
  <c r="D1163" i="7"/>
  <c r="D1162" i="7"/>
  <c r="D1161" i="7"/>
  <c r="D1160" i="7"/>
  <c r="D1159" i="7"/>
  <c r="D1158" i="7"/>
  <c r="D1157" i="7"/>
  <c r="D1156" i="7"/>
  <c r="D1155" i="7"/>
  <c r="D1154" i="7"/>
  <c r="D1153" i="7"/>
  <c r="D1152" i="7"/>
  <c r="D1151" i="7"/>
  <c r="D1150" i="7"/>
  <c r="D1149" i="7"/>
  <c r="D1148" i="7"/>
  <c r="D1147" i="7"/>
  <c r="D1146" i="7"/>
  <c r="D1145" i="7"/>
  <c r="D1144" i="7"/>
  <c r="D1143" i="7"/>
  <c r="D1142" i="7"/>
  <c r="D1141" i="7"/>
  <c r="D1140" i="7"/>
  <c r="D1139" i="7"/>
  <c r="D1138" i="7"/>
  <c r="D1137" i="7"/>
  <c r="D1136" i="7"/>
  <c r="D1135" i="7"/>
  <c r="D1134" i="7"/>
  <c r="D1133" i="7"/>
  <c r="D1132" i="7"/>
  <c r="D1131" i="7"/>
  <c r="D1130" i="7"/>
  <c r="D1129" i="7"/>
  <c r="D1128" i="7"/>
  <c r="D1127" i="7"/>
  <c r="D1126" i="7"/>
  <c r="D1125" i="7"/>
  <c r="D1124" i="7"/>
  <c r="D1123" i="7"/>
  <c r="D1122" i="7"/>
  <c r="D1121" i="7"/>
  <c r="D1120" i="7"/>
  <c r="D1119" i="7"/>
  <c r="D1118" i="7"/>
  <c r="D1117" i="7"/>
  <c r="D1116" i="7"/>
  <c r="D1115" i="7"/>
  <c r="D1114" i="7"/>
  <c r="D1113" i="7"/>
  <c r="D1112" i="7"/>
  <c r="D1110" i="7"/>
  <c r="D1109" i="7"/>
  <c r="D1108" i="7"/>
  <c r="D1107" i="7"/>
  <c r="D1106" i="7"/>
  <c r="D1105" i="7"/>
  <c r="D1104" i="7"/>
  <c r="D1103" i="7"/>
  <c r="D1102" i="7"/>
  <c r="D1101" i="7"/>
  <c r="D1100" i="7"/>
  <c r="D1099" i="7"/>
  <c r="D1098" i="7"/>
  <c r="D1097" i="7"/>
  <c r="D1096" i="7"/>
  <c r="D1095" i="7"/>
  <c r="D1094" i="7"/>
  <c r="D1093" i="7"/>
  <c r="D1092" i="7"/>
  <c r="D1091" i="7"/>
  <c r="D1090" i="7"/>
  <c r="D1089" i="7"/>
  <c r="D1088" i="7"/>
  <c r="D1087" i="7"/>
  <c r="D1086" i="7"/>
  <c r="D1085" i="7"/>
  <c r="D1084" i="7"/>
  <c r="D1083" i="7"/>
  <c r="D1082" i="7"/>
  <c r="D1081" i="7"/>
  <c r="D1080" i="7"/>
  <c r="D1079" i="7"/>
  <c r="D1078" i="7"/>
  <c r="D1077" i="7"/>
  <c r="D1076" i="7"/>
  <c r="D1075" i="7"/>
  <c r="D1074" i="7"/>
  <c r="D1073" i="7"/>
  <c r="D1072" i="7"/>
  <c r="D1071" i="7"/>
  <c r="D1070" i="7"/>
  <c r="D1069" i="7"/>
  <c r="D1068" i="7"/>
  <c r="D1067" i="7"/>
  <c r="D1066" i="7"/>
  <c r="D1065" i="7"/>
  <c r="D1064" i="7"/>
  <c r="D1063" i="7"/>
  <c r="D1062" i="7"/>
  <c r="D1061" i="7"/>
  <c r="D1060" i="7"/>
  <c r="D1059" i="7"/>
  <c r="D1058" i="7"/>
  <c r="D1057" i="7"/>
  <c r="D1056" i="7"/>
  <c r="D1055" i="7"/>
  <c r="D1054" i="7"/>
  <c r="D1053" i="7"/>
  <c r="D1052" i="7"/>
  <c r="D1051" i="7"/>
  <c r="D1050" i="7"/>
  <c r="D1049" i="7"/>
  <c r="D1048" i="7"/>
  <c r="D1047" i="7"/>
  <c r="D1046" i="7"/>
  <c r="D1045" i="7"/>
  <c r="D1044" i="7"/>
  <c r="D1043" i="7"/>
  <c r="D1042" i="7"/>
  <c r="D1041" i="7"/>
  <c r="D1040" i="7"/>
  <c r="D1039" i="7"/>
  <c r="D1038" i="7"/>
  <c r="D1037" i="7"/>
  <c r="D1036" i="7"/>
  <c r="D1035" i="7"/>
  <c r="D1034" i="7"/>
  <c r="D1033" i="7"/>
  <c r="D1032" i="7"/>
  <c r="D1031" i="7"/>
  <c r="D1030" i="7"/>
  <c r="D1029" i="7"/>
  <c r="D1028" i="7"/>
  <c r="D1027" i="7"/>
  <c r="D1026" i="7"/>
  <c r="D1025" i="7"/>
  <c r="D1024" i="7"/>
  <c r="D1023" i="7"/>
  <c r="D1022" i="7"/>
  <c r="D1021" i="7"/>
  <c r="D1020" i="7"/>
  <c r="D1019" i="7"/>
  <c r="D1018" i="7"/>
  <c r="D1017" i="7"/>
  <c r="D1016" i="7"/>
  <c r="D1015" i="7"/>
  <c r="D1014" i="7"/>
  <c r="D1013" i="7"/>
  <c r="D1012" i="7"/>
  <c r="D1011" i="7"/>
  <c r="D1010" i="7"/>
  <c r="D1009" i="7"/>
  <c r="D1008" i="7"/>
  <c r="D1007" i="7"/>
  <c r="D1006" i="7"/>
  <c r="D1005" i="7"/>
  <c r="D1004" i="7"/>
  <c r="D1003" i="7"/>
  <c r="D1002" i="7"/>
  <c r="D1001" i="7"/>
  <c r="D1000" i="7"/>
  <c r="D999" i="7"/>
  <c r="D996" i="7"/>
  <c r="D995" i="7"/>
  <c r="D994" i="7"/>
  <c r="D993" i="7"/>
  <c r="D992" i="7"/>
  <c r="D991" i="7"/>
  <c r="D990" i="7"/>
  <c r="D989" i="7"/>
  <c r="D988" i="7"/>
  <c r="D987" i="7"/>
  <c r="D986" i="7"/>
  <c r="D985" i="7"/>
  <c r="D984" i="7"/>
  <c r="D983" i="7"/>
  <c r="D982" i="7"/>
  <c r="D981" i="7"/>
  <c r="D980" i="7"/>
  <c r="D979" i="7"/>
  <c r="D978" i="7"/>
  <c r="D977" i="7"/>
  <c r="D976" i="7"/>
  <c r="D975" i="7"/>
  <c r="D974" i="7"/>
  <c r="D973" i="7"/>
  <c r="D972" i="7"/>
  <c r="D971" i="7"/>
  <c r="D970" i="7"/>
  <c r="D969" i="7"/>
  <c r="D968" i="7"/>
  <c r="D967" i="7"/>
  <c r="D966" i="7"/>
  <c r="D965" i="7"/>
  <c r="D964" i="7"/>
  <c r="D963" i="7"/>
  <c r="D962" i="7"/>
  <c r="D960" i="7"/>
  <c r="D959" i="7"/>
  <c r="D958" i="7"/>
  <c r="D957" i="7"/>
  <c r="D956" i="7"/>
  <c r="D955" i="7"/>
  <c r="D954" i="7"/>
  <c r="D953" i="7"/>
  <c r="D952" i="7"/>
  <c r="D951" i="7"/>
  <c r="D950" i="7"/>
  <c r="D949" i="7"/>
  <c r="D948" i="7"/>
  <c r="D947" i="7"/>
  <c r="D946" i="7"/>
  <c r="D945" i="7"/>
  <c r="D944" i="7"/>
  <c r="D943" i="7"/>
  <c r="D942" i="7"/>
  <c r="D941" i="7"/>
  <c r="D940" i="7"/>
  <c r="D939" i="7"/>
  <c r="D938" i="7"/>
  <c r="D937" i="7"/>
  <c r="D936" i="7"/>
  <c r="D935" i="7"/>
  <c r="D934" i="7"/>
  <c r="D933" i="7"/>
  <c r="D932" i="7"/>
  <c r="D931" i="7"/>
  <c r="D930" i="7"/>
  <c r="D929" i="7"/>
  <c r="D928" i="7"/>
  <c r="D927" i="7"/>
  <c r="D926" i="7"/>
  <c r="D925" i="7"/>
  <c r="D924" i="7"/>
  <c r="D923" i="7"/>
  <c r="D922" i="7"/>
  <c r="D921" i="7"/>
  <c r="D920" i="7"/>
  <c r="D919" i="7"/>
  <c r="D918" i="7"/>
  <c r="D917" i="7"/>
  <c r="D916" i="7"/>
  <c r="D915" i="7"/>
  <c r="D914" i="7"/>
  <c r="D913" i="7"/>
  <c r="D912" i="7"/>
  <c r="D911" i="7"/>
  <c r="D910" i="7"/>
  <c r="D909" i="7"/>
  <c r="D908" i="7"/>
  <c r="D907" i="7"/>
  <c r="D906" i="7"/>
  <c r="D905" i="7"/>
  <c r="D904" i="7"/>
  <c r="D903" i="7"/>
  <c r="D902" i="7"/>
  <c r="D901" i="7"/>
  <c r="D900" i="7"/>
  <c r="D899" i="7"/>
  <c r="D898" i="7"/>
  <c r="D897" i="7"/>
  <c r="D896" i="7"/>
  <c r="D895" i="7"/>
  <c r="D893" i="7"/>
  <c r="D892" i="7"/>
  <c r="D891" i="7"/>
  <c r="D890" i="7"/>
  <c r="D889" i="7"/>
  <c r="D888" i="7"/>
  <c r="D887" i="7"/>
  <c r="D886" i="7"/>
  <c r="D885" i="7"/>
  <c r="D884" i="7"/>
  <c r="D883" i="7"/>
  <c r="D882" i="7"/>
  <c r="D881" i="7"/>
  <c r="D880" i="7"/>
  <c r="D879" i="7"/>
  <c r="D878" i="7"/>
  <c r="D877" i="7"/>
  <c r="D876" i="7"/>
  <c r="D875" i="7"/>
  <c r="D874" i="7"/>
  <c r="D873" i="7"/>
  <c r="D872" i="7"/>
  <c r="D871" i="7"/>
  <c r="D870" i="7"/>
  <c r="D869" i="7"/>
  <c r="D868" i="7"/>
  <c r="D867" i="7"/>
  <c r="D866" i="7"/>
  <c r="D865" i="7"/>
  <c r="D864" i="7"/>
  <c r="D863" i="7"/>
  <c r="D862" i="7"/>
  <c r="D861" i="7"/>
  <c r="D860" i="7"/>
  <c r="D859" i="7"/>
  <c r="D858" i="7"/>
  <c r="D857" i="7"/>
  <c r="D856" i="7"/>
  <c r="D855" i="7"/>
  <c r="D854" i="7"/>
  <c r="D853" i="7"/>
  <c r="D852" i="7"/>
  <c r="D851" i="7"/>
  <c r="D850" i="7"/>
  <c r="D849" i="7"/>
  <c r="D848" i="7"/>
  <c r="D847" i="7"/>
  <c r="D846" i="7"/>
  <c r="D845" i="7"/>
  <c r="D844" i="7"/>
  <c r="D843" i="7"/>
  <c r="D842" i="7"/>
  <c r="D841" i="7"/>
  <c r="D840" i="7"/>
  <c r="D839" i="7"/>
  <c r="D838" i="7"/>
  <c r="D837" i="7"/>
  <c r="D836" i="7"/>
  <c r="D834" i="7"/>
  <c r="D833" i="7"/>
  <c r="D832" i="7"/>
  <c r="D831" i="7"/>
  <c r="D830" i="7"/>
  <c r="D829" i="7"/>
  <c r="D828" i="7"/>
  <c r="D827" i="7"/>
  <c r="D826" i="7"/>
  <c r="D825" i="7"/>
  <c r="D824" i="7"/>
  <c r="D823" i="7"/>
  <c r="D822" i="7"/>
  <c r="D821" i="7"/>
  <c r="D820" i="7"/>
  <c r="D819" i="7"/>
  <c r="D818" i="7"/>
  <c r="D817" i="7"/>
  <c r="D816" i="7"/>
  <c r="D815" i="7"/>
  <c r="D814" i="7"/>
  <c r="D813" i="7"/>
  <c r="D812" i="7"/>
  <c r="D811" i="7"/>
  <c r="D810" i="7"/>
  <c r="D809" i="7"/>
  <c r="D808" i="7"/>
  <c r="D807" i="7"/>
  <c r="D806" i="7"/>
  <c r="D805" i="7"/>
  <c r="D804" i="7"/>
  <c r="D803" i="7"/>
  <c r="D802" i="7"/>
  <c r="D801" i="7"/>
  <c r="D800" i="7"/>
  <c r="D799" i="7"/>
  <c r="D798" i="7"/>
  <c r="D796" i="7"/>
  <c r="D795" i="7"/>
  <c r="D794" i="7"/>
  <c r="D793" i="7"/>
  <c r="D792" i="7"/>
  <c r="D791" i="7"/>
  <c r="D790" i="7"/>
  <c r="D789" i="7"/>
  <c r="D788" i="7"/>
  <c r="D787" i="7"/>
  <c r="D786" i="7"/>
  <c r="D785" i="7"/>
  <c r="D784" i="7"/>
  <c r="D783" i="7"/>
  <c r="D782" i="7"/>
  <c r="D781" i="7"/>
  <c r="D780" i="7"/>
  <c r="D779" i="7"/>
  <c r="D778" i="7"/>
  <c r="D777" i="7"/>
  <c r="D776" i="7"/>
  <c r="D775" i="7"/>
  <c r="D774" i="7"/>
  <c r="D773" i="7"/>
  <c r="D772" i="7"/>
  <c r="D771" i="7"/>
  <c r="D770" i="7"/>
  <c r="D769" i="7"/>
  <c r="D768" i="7"/>
  <c r="D767" i="7"/>
  <c r="D766" i="7"/>
  <c r="D765" i="7"/>
  <c r="D764" i="7"/>
  <c r="D763" i="7"/>
  <c r="D762" i="7"/>
  <c r="D761" i="7"/>
  <c r="D760" i="7"/>
  <c r="D759" i="7"/>
  <c r="D758" i="7"/>
  <c r="D757" i="7"/>
  <c r="D756" i="7"/>
  <c r="D755" i="7"/>
  <c r="D754" i="7"/>
  <c r="D753" i="7"/>
  <c r="D752" i="7"/>
  <c r="D751" i="7"/>
  <c r="D750" i="7"/>
  <c r="D749" i="7"/>
  <c r="D748" i="7"/>
  <c r="D747" i="7"/>
  <c r="D746" i="7"/>
  <c r="D745" i="7"/>
  <c r="D744" i="7"/>
  <c r="D743" i="7"/>
  <c r="D742" i="7"/>
  <c r="D741" i="7"/>
  <c r="D740" i="7"/>
  <c r="D739" i="7"/>
  <c r="D738" i="7"/>
  <c r="D737" i="7"/>
  <c r="D736" i="7"/>
  <c r="D735" i="7"/>
  <c r="D734" i="7"/>
  <c r="D733" i="7"/>
  <c r="D732" i="7"/>
  <c r="D731" i="7"/>
  <c r="D730" i="7"/>
  <c r="D729" i="7"/>
  <c r="D728" i="7"/>
  <c r="D727" i="7"/>
  <c r="D726" i="7"/>
  <c r="D725" i="7"/>
  <c r="D724" i="7"/>
  <c r="D723" i="7"/>
  <c r="D722" i="7"/>
  <c r="D721" i="7"/>
  <c r="D720" i="7"/>
  <c r="D719" i="7"/>
  <c r="D718" i="7"/>
  <c r="D717" i="7"/>
  <c r="D716" i="7"/>
  <c r="D715" i="7"/>
  <c r="D714" i="7"/>
  <c r="D713" i="7"/>
  <c r="D712" i="7"/>
  <c r="D711" i="7"/>
  <c r="D710" i="7"/>
  <c r="D709" i="7"/>
  <c r="D708" i="7"/>
  <c r="D707" i="7"/>
  <c r="D706" i="7"/>
  <c r="D705" i="7"/>
  <c r="D704" i="7"/>
  <c r="D703" i="7"/>
  <c r="D702" i="7"/>
  <c r="D701" i="7"/>
  <c r="D700" i="7"/>
  <c r="D699" i="7"/>
  <c r="D698" i="7"/>
  <c r="D697" i="7"/>
  <c r="D696" i="7"/>
  <c r="D695" i="7"/>
  <c r="D694" i="7"/>
  <c r="D693" i="7"/>
  <c r="D692" i="7"/>
  <c r="D691" i="7"/>
  <c r="D690" i="7"/>
  <c r="D689" i="7"/>
  <c r="D688" i="7"/>
  <c r="D687" i="7"/>
  <c r="D686" i="7"/>
  <c r="D685" i="7"/>
  <c r="D684" i="7"/>
  <c r="D683" i="7"/>
  <c r="D682" i="7"/>
  <c r="D681" i="7"/>
  <c r="D680" i="7"/>
  <c r="D679" i="7"/>
  <c r="D678" i="7"/>
  <c r="D677" i="7"/>
  <c r="D676" i="7"/>
  <c r="D675" i="7"/>
  <c r="D674" i="7"/>
  <c r="D673" i="7"/>
  <c r="D672" i="7"/>
  <c r="D671" i="7"/>
  <c r="D670" i="7"/>
  <c r="D669" i="7"/>
  <c r="D668" i="7"/>
  <c r="D667" i="7"/>
  <c r="D666" i="7"/>
  <c r="D664" i="7"/>
  <c r="D663" i="7"/>
  <c r="D662" i="7"/>
  <c r="D660" i="7"/>
  <c r="D658" i="7"/>
  <c r="D657" i="7"/>
  <c r="D656" i="7"/>
  <c r="D655" i="7"/>
  <c r="D654" i="7"/>
  <c r="D653" i="7"/>
  <c r="D652" i="7"/>
  <c r="D651" i="7"/>
  <c r="D650" i="7"/>
  <c r="D649" i="7"/>
  <c r="D648" i="7"/>
  <c r="D647" i="7"/>
  <c r="D646" i="7"/>
  <c r="D645" i="7"/>
  <c r="D644" i="7"/>
  <c r="D643" i="7"/>
  <c r="D642" i="7"/>
  <c r="D641" i="7"/>
  <c r="D640" i="7"/>
  <c r="D639" i="7"/>
  <c r="D638" i="7"/>
  <c r="D637" i="7"/>
  <c r="D636" i="7"/>
  <c r="D635" i="7"/>
  <c r="D634" i="7"/>
  <c r="D633" i="7"/>
  <c r="D632" i="7"/>
  <c r="D631" i="7"/>
  <c r="D630" i="7"/>
  <c r="D629" i="7"/>
  <c r="D628" i="7"/>
  <c r="D627" i="7"/>
  <c r="D626" i="7"/>
  <c r="D625" i="7"/>
  <c r="D624" i="7"/>
  <c r="D623" i="7"/>
  <c r="D622" i="7"/>
  <c r="D621" i="7"/>
  <c r="D620" i="7"/>
  <c r="D619" i="7"/>
  <c r="D618" i="7"/>
  <c r="D617" i="7"/>
  <c r="D616" i="7"/>
  <c r="D615" i="7"/>
  <c r="D614" i="7"/>
  <c r="D613" i="7"/>
  <c r="D612" i="7"/>
  <c r="D611" i="7"/>
  <c r="D610" i="7"/>
  <c r="D609" i="7"/>
  <c r="D608" i="7"/>
  <c r="D607" i="7"/>
  <c r="D606" i="7"/>
  <c r="D605" i="7"/>
  <c r="D604" i="7"/>
  <c r="D603" i="7"/>
  <c r="D602" i="7"/>
  <c r="D601" i="7"/>
  <c r="D600" i="7"/>
  <c r="D599" i="7"/>
  <c r="D598" i="7"/>
  <c r="D597" i="7"/>
  <c r="D596" i="7"/>
  <c r="D595" i="7"/>
  <c r="D594" i="7"/>
  <c r="D593" i="7"/>
  <c r="D592" i="7"/>
  <c r="D591" i="7"/>
  <c r="D590" i="7"/>
  <c r="D589" i="7"/>
  <c r="D588" i="7"/>
  <c r="D587" i="7"/>
  <c r="D586" i="7"/>
  <c r="D585" i="7"/>
  <c r="D584" i="7"/>
  <c r="D583" i="7"/>
  <c r="D582" i="7"/>
  <c r="D581" i="7"/>
  <c r="D579" i="7"/>
  <c r="D578" i="7"/>
  <c r="D577" i="7"/>
  <c r="D576" i="7"/>
  <c r="D575" i="7"/>
  <c r="D574" i="7"/>
  <c r="D573" i="7"/>
  <c r="D572" i="7"/>
  <c r="D571" i="7"/>
  <c r="D570" i="7"/>
  <c r="D569" i="7"/>
  <c r="D568" i="7"/>
  <c r="D567" i="7"/>
  <c r="D566" i="7"/>
  <c r="D565" i="7"/>
  <c r="D564" i="7"/>
  <c r="D563" i="7"/>
  <c r="D562" i="7"/>
  <c r="D561" i="7"/>
  <c r="D560" i="7"/>
  <c r="D559" i="7"/>
  <c r="D558" i="7"/>
  <c r="D557" i="7"/>
  <c r="D556" i="7"/>
  <c r="D555" i="7"/>
  <c r="D554" i="7"/>
  <c r="D553" i="7"/>
  <c r="D552" i="7"/>
  <c r="D551" i="7"/>
  <c r="D550" i="7"/>
  <c r="D549" i="7"/>
  <c r="D548" i="7"/>
  <c r="D547" i="7"/>
  <c r="D546" i="7"/>
  <c r="D545" i="7"/>
  <c r="D544" i="7"/>
  <c r="D543" i="7"/>
  <c r="D542" i="7"/>
  <c r="D541" i="7"/>
  <c r="D540" i="7"/>
  <c r="D539" i="7"/>
  <c r="D538" i="7"/>
  <c r="D537" i="7"/>
  <c r="D536" i="7"/>
  <c r="D535" i="7"/>
  <c r="D534" i="7"/>
  <c r="D533" i="7"/>
  <c r="D532" i="7"/>
  <c r="D531" i="7"/>
  <c r="D530" i="7"/>
  <c r="D529" i="7"/>
  <c r="D528" i="7"/>
  <c r="D527" i="7"/>
  <c r="D526" i="7"/>
  <c r="D525" i="7"/>
  <c r="D524" i="7"/>
  <c r="D523" i="7"/>
  <c r="D522" i="7"/>
  <c r="D521" i="7"/>
  <c r="D520" i="7"/>
  <c r="D519" i="7"/>
  <c r="D518" i="7"/>
  <c r="D517" i="7"/>
  <c r="D516" i="7"/>
  <c r="D515" i="7"/>
  <c r="D514" i="7"/>
  <c r="D513" i="7"/>
  <c r="D512" i="7"/>
  <c r="D511" i="7"/>
  <c r="D510" i="7"/>
  <c r="D509" i="7"/>
  <c r="D508" i="7"/>
  <c r="D507" i="7"/>
  <c r="D506" i="7"/>
  <c r="D505" i="7"/>
  <c r="D504" i="7"/>
  <c r="D503" i="7"/>
  <c r="D502" i="7"/>
  <c r="D501" i="7"/>
  <c r="D500" i="7"/>
  <c r="D499" i="7"/>
  <c r="D498" i="7"/>
  <c r="D497" i="7"/>
  <c r="D496" i="7"/>
  <c r="D495" i="7"/>
  <c r="D494" i="7"/>
  <c r="D493" i="7"/>
  <c r="D492" i="7"/>
  <c r="D491" i="7"/>
  <c r="D490" i="7"/>
  <c r="D489" i="7"/>
  <c r="D488" i="7"/>
  <c r="D487" i="7"/>
  <c r="D486" i="7"/>
  <c r="D485" i="7"/>
  <c r="D484" i="7"/>
  <c r="D483" i="7"/>
  <c r="D482" i="7"/>
  <c r="D481" i="7"/>
  <c r="D480" i="7"/>
  <c r="D479" i="7"/>
  <c r="D478" i="7"/>
  <c r="D477" i="7"/>
  <c r="D476" i="7"/>
  <c r="D475" i="7"/>
  <c r="D474" i="7"/>
  <c r="D473" i="7"/>
  <c r="D472" i="7"/>
  <c r="D471" i="7"/>
  <c r="D470" i="7"/>
  <c r="D469" i="7"/>
  <c r="D468" i="7"/>
  <c r="D467" i="7"/>
  <c r="D466" i="7"/>
  <c r="D465" i="7"/>
  <c r="D464" i="7"/>
  <c r="D462" i="7"/>
  <c r="D461" i="7"/>
  <c r="D460" i="7"/>
  <c r="D459" i="7"/>
  <c r="D458" i="7"/>
  <c r="D457" i="7"/>
  <c r="D456" i="7"/>
  <c r="D454" i="7"/>
  <c r="D453" i="7"/>
  <c r="D452" i="7"/>
  <c r="D451" i="7"/>
  <c r="D450" i="7"/>
  <c r="D449" i="7"/>
  <c r="D448" i="7"/>
  <c r="D447" i="7"/>
  <c r="D446" i="7"/>
  <c r="D445" i="7"/>
  <c r="D444" i="7"/>
  <c r="D443" i="7"/>
  <c r="D442" i="7"/>
  <c r="D441" i="7"/>
  <c r="D440" i="7"/>
  <c r="D439" i="7"/>
  <c r="D438" i="7"/>
  <c r="D437" i="7"/>
  <c r="D436" i="7"/>
  <c r="D435" i="7"/>
  <c r="D434" i="7"/>
  <c r="D433" i="7"/>
  <c r="D432" i="7"/>
  <c r="D431" i="7"/>
  <c r="D430" i="7"/>
  <c r="D429" i="7"/>
  <c r="D428" i="7"/>
  <c r="D427" i="7"/>
  <c r="D424" i="7"/>
  <c r="D423" i="7"/>
  <c r="D422" i="7"/>
  <c r="D421" i="7"/>
  <c r="D420" i="7"/>
  <c r="D419" i="7"/>
  <c r="D418" i="7"/>
  <c r="D417" i="7"/>
  <c r="D416" i="7"/>
  <c r="D415" i="7"/>
  <c r="D414" i="7"/>
  <c r="D413" i="7"/>
  <c r="D412" i="7"/>
  <c r="D411" i="7"/>
  <c r="D410" i="7"/>
  <c r="D409" i="7"/>
  <c r="D408" i="7"/>
  <c r="D407" i="7"/>
  <c r="D406" i="7"/>
  <c r="D405" i="7"/>
  <c r="D404" i="7"/>
  <c r="D403" i="7"/>
  <c r="D402" i="7"/>
  <c r="D401" i="7"/>
  <c r="D400" i="7"/>
  <c r="D399" i="7"/>
  <c r="D398" i="7"/>
  <c r="D397" i="7"/>
  <c r="D396" i="7"/>
  <c r="D395" i="7"/>
  <c r="D394" i="7"/>
  <c r="D393" i="7"/>
  <c r="D392"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8" i="7"/>
  <c r="D337" i="7"/>
  <c r="D336" i="7"/>
  <c r="D334" i="7"/>
  <c r="D332" i="7"/>
  <c r="D331" i="7"/>
  <c r="D328" i="7"/>
  <c r="D327" i="7"/>
  <c r="D326" i="7"/>
  <c r="D325" i="7"/>
  <c r="D324" i="7"/>
  <c r="D323" i="7"/>
  <c r="D322" i="7"/>
  <c r="D321" i="7"/>
  <c r="D320" i="7"/>
  <c r="D319" i="7"/>
  <c r="D318" i="7"/>
  <c r="D317" i="7"/>
  <c r="D316" i="7"/>
  <c r="D313" i="7"/>
  <c r="D312" i="7"/>
  <c r="D311" i="7"/>
  <c r="D310" i="7"/>
  <c r="D309" i="7"/>
  <c r="D308" i="7"/>
  <c r="D307" i="7"/>
  <c r="D306" i="7"/>
  <c r="D305" i="7"/>
  <c r="D304" i="7"/>
  <c r="D302" i="7"/>
  <c r="D301" i="7"/>
  <c r="D300" i="7"/>
  <c r="D299" i="7"/>
  <c r="D298" i="7"/>
  <c r="D297" i="7"/>
  <c r="D296" i="7"/>
  <c r="D295" i="7"/>
  <c r="D294" i="7"/>
  <c r="D293" i="7"/>
  <c r="D292" i="7"/>
  <c r="D291" i="7"/>
  <c r="D290" i="7"/>
  <c r="D289" i="7"/>
  <c r="D288" i="7"/>
  <c r="D287" i="7"/>
  <c r="D286" i="7"/>
  <c r="D283" i="7"/>
  <c r="D282" i="7"/>
  <c r="D281" i="7"/>
  <c r="D280" i="7"/>
  <c r="D279" i="7"/>
  <c r="D278" i="7"/>
  <c r="D277" i="7"/>
  <c r="D276" i="7"/>
  <c r="D275" i="7"/>
  <c r="D274" i="7"/>
  <c r="D273" i="7"/>
  <c r="D272" i="7"/>
  <c r="D271" i="7"/>
  <c r="D270" i="7"/>
  <c r="D269" i="7"/>
  <c r="D268" i="7"/>
  <c r="D266" i="7"/>
  <c r="D265"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c r="D194" i="7"/>
  <c r="D193" i="7"/>
  <c r="D192" i="7"/>
  <c r="D191" i="7"/>
  <c r="D190" i="7"/>
  <c r="D189" i="7"/>
  <c r="D188" i="7"/>
  <c r="D187" i="7"/>
  <c r="D186" i="7"/>
  <c r="D185" i="7"/>
  <c r="D184" i="7"/>
  <c r="D183" i="7"/>
  <c r="D182" i="7"/>
  <c r="D181" i="7"/>
  <c r="D180" i="7"/>
  <c r="D179" i="7"/>
  <c r="D178" i="7"/>
  <c r="D177" i="7"/>
  <c r="D176"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2" i="6"/>
  <c r="H1278" i="5" l="1"/>
  <c r="H1194" i="5"/>
  <c r="G1194" i="5" s="1"/>
  <c r="H1195" i="5"/>
  <c r="G1195" i="5" s="1"/>
  <c r="H1196" i="5"/>
  <c r="G1196" i="5" s="1"/>
  <c r="H1197" i="5"/>
  <c r="G1197" i="5" s="1"/>
  <c r="H1198" i="5"/>
  <c r="G1198" i="5" s="1"/>
  <c r="H1199" i="5"/>
  <c r="G1199" i="5" s="1"/>
  <c r="H1200" i="5"/>
  <c r="G1200" i="5" s="1"/>
  <c r="H1201" i="5"/>
  <c r="G1201" i="5" s="1"/>
  <c r="H1202" i="5"/>
  <c r="G1202" i="5" s="1"/>
  <c r="H1203" i="5"/>
  <c r="G1203" i="5" s="1"/>
  <c r="H1204" i="5"/>
  <c r="G1204" i="5" s="1"/>
  <c r="H1205" i="5"/>
  <c r="G1205" i="5" s="1"/>
  <c r="H1206" i="5"/>
  <c r="G1206" i="5" s="1"/>
  <c r="H1207" i="5"/>
  <c r="G1207" i="5" s="1"/>
  <c r="H1208" i="5"/>
  <c r="G1208" i="5" s="1"/>
  <c r="H1209" i="5"/>
  <c r="G1209" i="5" s="1"/>
  <c r="H1210" i="5"/>
  <c r="G1210" i="5" s="1"/>
  <c r="H1211" i="5"/>
  <c r="G1211" i="5" s="1"/>
  <c r="H1212" i="5"/>
  <c r="G1212" i="5" s="1"/>
  <c r="H1213" i="5"/>
  <c r="G1213" i="5" s="1"/>
  <c r="H1214" i="5"/>
  <c r="G1214" i="5" s="1"/>
  <c r="H1215" i="5"/>
  <c r="G1215" i="5" s="1"/>
  <c r="H1216" i="5"/>
  <c r="G1216" i="5" s="1"/>
  <c r="H1217" i="5"/>
  <c r="G1217" i="5" s="1"/>
  <c r="H1218" i="5"/>
  <c r="G1218" i="5" s="1"/>
  <c r="H1219" i="5"/>
  <c r="G1219" i="5" s="1"/>
  <c r="H1220" i="5"/>
  <c r="G1220" i="5" s="1"/>
  <c r="H1221" i="5"/>
  <c r="G1221" i="5" s="1"/>
  <c r="H1222" i="5"/>
  <c r="G1222" i="5" s="1"/>
  <c r="H1223" i="5"/>
  <c r="G1223" i="5" s="1"/>
  <c r="H1224" i="5"/>
  <c r="G1224" i="5" s="1"/>
  <c r="H1225" i="5"/>
  <c r="G1225" i="5" s="1"/>
  <c r="H1226" i="5"/>
  <c r="G1226" i="5" s="1"/>
  <c r="H1227" i="5"/>
  <c r="G1227" i="5" s="1"/>
  <c r="H1228" i="5"/>
  <c r="G1228" i="5" s="1"/>
  <c r="H1229" i="5"/>
  <c r="G1229" i="5" s="1"/>
  <c r="H1230" i="5"/>
  <c r="G1230" i="5" s="1"/>
  <c r="H1231" i="5"/>
  <c r="G1231" i="5" s="1"/>
  <c r="H1232" i="5"/>
  <c r="G1232" i="5" s="1"/>
  <c r="H1233" i="5"/>
  <c r="G1233" i="5" s="1"/>
  <c r="H1234" i="5"/>
  <c r="G1234" i="5" s="1"/>
  <c r="H1235" i="5"/>
  <c r="G1235" i="5" s="1"/>
  <c r="H1236" i="5"/>
  <c r="G1236" i="5" s="1"/>
  <c r="H1237" i="5"/>
  <c r="G1237" i="5" s="1"/>
  <c r="H1238" i="5"/>
  <c r="G1238" i="5" s="1"/>
  <c r="H1239" i="5"/>
  <c r="G1239" i="5" s="1"/>
  <c r="H1240" i="5"/>
  <c r="G1240" i="5" s="1"/>
  <c r="H1241" i="5"/>
  <c r="G1241" i="5" s="1"/>
  <c r="H1242" i="5"/>
  <c r="G1242" i="5" s="1"/>
  <c r="H1243" i="5"/>
  <c r="G1243" i="5" s="1"/>
  <c r="H1244" i="5"/>
  <c r="G1244" i="5" s="1"/>
  <c r="H1245" i="5"/>
  <c r="G1245" i="5" s="1"/>
  <c r="H1246" i="5"/>
  <c r="G1246" i="5" s="1"/>
  <c r="H1247" i="5"/>
  <c r="G1247" i="5" s="1"/>
  <c r="H1248" i="5"/>
  <c r="G1248" i="5" s="1"/>
  <c r="H1249" i="5"/>
  <c r="G1249" i="5" s="1"/>
  <c r="H1250" i="5"/>
  <c r="G1250" i="5" s="1"/>
  <c r="H1251" i="5"/>
  <c r="G1251" i="5" s="1"/>
  <c r="H1252" i="5"/>
  <c r="G1252" i="5" s="1"/>
  <c r="H1253" i="5"/>
  <c r="G1253" i="5" s="1"/>
  <c r="H1254" i="5"/>
  <c r="G1254" i="5" s="1"/>
  <c r="H1255" i="5"/>
  <c r="G1255" i="5" s="1"/>
  <c r="H1256" i="5"/>
  <c r="G1256" i="5" s="1"/>
  <c r="H1257" i="5"/>
  <c r="G1257" i="5" s="1"/>
  <c r="H1258" i="5"/>
  <c r="G1258" i="5" s="1"/>
  <c r="H1259" i="5"/>
  <c r="G1259" i="5" s="1"/>
  <c r="H1260" i="5"/>
  <c r="G1260" i="5" s="1"/>
  <c r="H1261" i="5"/>
  <c r="G1261" i="5" s="1"/>
  <c r="H1262" i="5"/>
  <c r="G1262" i="5" s="1"/>
  <c r="H1263" i="5"/>
  <c r="G1263" i="5" s="1"/>
  <c r="H1264" i="5"/>
  <c r="G1264" i="5" s="1"/>
  <c r="H1265" i="5"/>
  <c r="G1265" i="5" s="1"/>
  <c r="H1266" i="5"/>
  <c r="G1266" i="5" s="1"/>
  <c r="H1267" i="5"/>
  <c r="G1267" i="5" s="1"/>
  <c r="H1268" i="5"/>
  <c r="G1268" i="5" s="1"/>
  <c r="H1269" i="5"/>
  <c r="G1269" i="5" s="1"/>
  <c r="H1270" i="5"/>
  <c r="G1270" i="5" s="1"/>
  <c r="H1271" i="5"/>
  <c r="G1271" i="5" s="1"/>
  <c r="H1272" i="5"/>
  <c r="G1272" i="5" s="1"/>
  <c r="H1273" i="5"/>
  <c r="G1273" i="5" s="1"/>
  <c r="H1274" i="5"/>
  <c r="G1274" i="5" s="1"/>
  <c r="H1275" i="5"/>
  <c r="G1275" i="5" s="1"/>
  <c r="H1276" i="5"/>
  <c r="G1276" i="5" s="1"/>
  <c r="H1277" i="5"/>
  <c r="G1277" i="5" s="1"/>
  <c r="H1279" i="5"/>
  <c r="G1279" i="5" s="1"/>
  <c r="H1280" i="5"/>
  <c r="G1280" i="5" s="1"/>
  <c r="H1281" i="5"/>
  <c r="G1281" i="5" s="1"/>
  <c r="H1282" i="5"/>
  <c r="G1282" i="5" s="1"/>
  <c r="H1283" i="5"/>
  <c r="G1283" i="5" s="1"/>
  <c r="H1284" i="5"/>
  <c r="G1284" i="5" s="1"/>
  <c r="H1285" i="5"/>
  <c r="G1285" i="5" s="1"/>
  <c r="H1286" i="5"/>
  <c r="G1286" i="5" s="1"/>
  <c r="H1287" i="5"/>
  <c r="G1287" i="5" s="1"/>
  <c r="H1288" i="5"/>
  <c r="G1288" i="5" s="1"/>
  <c r="H1289" i="5"/>
  <c r="G1289" i="5" s="1"/>
  <c r="H1290" i="5"/>
  <c r="G1290" i="5" s="1"/>
  <c r="H1291" i="5"/>
  <c r="G1291" i="5" s="1"/>
  <c r="H1292" i="5"/>
  <c r="G1292" i="5" s="1"/>
  <c r="H1293" i="5"/>
  <c r="G1293" i="5" s="1"/>
  <c r="H1294" i="5"/>
  <c r="G1294" i="5" s="1"/>
  <c r="H1295" i="5"/>
  <c r="G1295" i="5" s="1"/>
  <c r="H1296" i="5"/>
  <c r="G1296" i="5" s="1"/>
  <c r="H1297" i="5"/>
  <c r="G1297" i="5" s="1"/>
  <c r="H1298" i="5"/>
  <c r="G1298" i="5" s="1"/>
  <c r="H1299" i="5"/>
  <c r="G1299" i="5" s="1"/>
  <c r="H1300" i="5"/>
  <c r="G1300" i="5" s="1"/>
  <c r="H1301" i="5"/>
  <c r="G1301" i="5" s="1"/>
  <c r="H1302" i="5"/>
  <c r="G1302" i="5" s="1"/>
  <c r="H1303" i="5"/>
  <c r="G1303" i="5" s="1"/>
  <c r="H1304" i="5"/>
  <c r="G1304" i="5" s="1"/>
  <c r="H1305" i="5"/>
  <c r="G1305" i="5" s="1"/>
  <c r="H1306" i="5"/>
  <c r="G1306" i="5" s="1"/>
  <c r="H1307" i="5"/>
  <c r="G1307" i="5" s="1"/>
  <c r="H1308" i="5"/>
  <c r="G1308" i="5" s="1"/>
  <c r="H1309" i="5"/>
  <c r="G1309" i="5" s="1"/>
  <c r="H1310" i="5"/>
  <c r="G1310" i="5" s="1"/>
  <c r="H1311" i="5"/>
  <c r="G1311" i="5" s="1"/>
  <c r="H1312" i="5"/>
  <c r="G1312" i="5" s="1"/>
  <c r="H1313" i="5"/>
  <c r="G1313" i="5" s="1"/>
  <c r="H1314" i="5"/>
  <c r="G1314" i="5" s="1"/>
  <c r="H1315" i="5"/>
  <c r="G1315" i="5" s="1"/>
  <c r="H1316" i="5"/>
  <c r="G1316" i="5" s="1"/>
  <c r="H1317" i="5"/>
  <c r="G1317" i="5" s="1"/>
  <c r="H1318" i="5"/>
  <c r="G1318" i="5" s="1"/>
  <c r="H1319" i="5"/>
  <c r="G1319" i="5" s="1"/>
  <c r="H1320" i="5"/>
  <c r="G1320" i="5" s="1"/>
  <c r="H1321" i="5"/>
  <c r="G1321" i="5" s="1"/>
  <c r="H1322" i="5"/>
  <c r="G1322" i="5" s="1"/>
  <c r="H1323" i="5"/>
  <c r="G1323" i="5" s="1"/>
  <c r="H1324" i="5"/>
  <c r="G1324" i="5" s="1"/>
  <c r="H1325" i="5"/>
  <c r="G1325" i="5" s="1"/>
  <c r="H1326" i="5"/>
  <c r="G1326" i="5" s="1"/>
  <c r="H1327" i="5"/>
  <c r="G1327" i="5" s="1"/>
  <c r="H1328" i="5"/>
  <c r="G1328" i="5" s="1"/>
  <c r="H1329" i="5"/>
  <c r="G1329" i="5" s="1"/>
  <c r="H1330" i="5"/>
  <c r="G1330" i="5" s="1"/>
  <c r="H1331" i="5"/>
  <c r="G1331" i="5" s="1"/>
  <c r="H1332" i="5"/>
  <c r="G1332" i="5" s="1"/>
  <c r="H1333" i="5"/>
  <c r="G1333" i="5" s="1"/>
  <c r="H1334" i="5"/>
  <c r="G1334" i="5" s="1"/>
  <c r="H1335" i="5"/>
  <c r="G1335" i="5" s="1"/>
  <c r="H1336" i="5"/>
  <c r="G1336" i="5" s="1"/>
  <c r="H1337" i="5"/>
  <c r="G1337" i="5" s="1"/>
  <c r="H1338" i="5"/>
  <c r="G1338" i="5" s="1"/>
  <c r="H1339" i="5"/>
  <c r="G1339" i="5" s="1"/>
  <c r="H1340" i="5"/>
  <c r="G1340" i="5" s="1"/>
  <c r="H1341" i="5"/>
  <c r="G1341" i="5" s="1"/>
  <c r="H1342" i="5"/>
  <c r="G1342" i="5" s="1"/>
  <c r="H1343" i="5"/>
  <c r="G1343" i="5" s="1"/>
  <c r="H1344" i="5"/>
  <c r="G1344" i="5" s="1"/>
  <c r="H1345" i="5"/>
  <c r="G1345" i="5" s="1"/>
  <c r="H1346" i="5"/>
  <c r="G1346" i="5" s="1"/>
  <c r="H1347" i="5"/>
  <c r="G1347" i="5" s="1"/>
  <c r="H1348" i="5"/>
  <c r="G1348" i="5" s="1"/>
  <c r="H1349" i="5"/>
  <c r="G1349" i="5" s="1"/>
  <c r="H1350" i="5"/>
  <c r="G1350" i="5" s="1"/>
  <c r="H1351" i="5"/>
  <c r="G1351" i="5" s="1"/>
  <c r="H1352" i="5"/>
  <c r="G1352" i="5" s="1"/>
  <c r="H1353" i="5"/>
  <c r="G1353" i="5" s="1"/>
  <c r="H1354" i="5"/>
  <c r="G1354" i="5" s="1"/>
  <c r="H1355" i="5"/>
  <c r="G1355" i="5" s="1"/>
  <c r="H1356" i="5"/>
  <c r="G1356" i="5" s="1"/>
  <c r="H1357" i="5"/>
  <c r="G1357" i="5" s="1"/>
  <c r="H1358" i="5"/>
  <c r="G1358" i="5" s="1"/>
  <c r="H1359" i="5"/>
  <c r="G1359" i="5" s="1"/>
  <c r="H1360" i="5"/>
  <c r="G1360" i="5" s="1"/>
  <c r="H1361" i="5"/>
  <c r="G1361" i="5" s="1"/>
  <c r="H1362" i="5"/>
  <c r="G1362" i="5" s="1"/>
  <c r="H1363" i="5"/>
  <c r="G1363" i="5" s="1"/>
  <c r="H1364" i="5"/>
  <c r="G1364" i="5" s="1"/>
  <c r="H1365" i="5"/>
  <c r="G1365" i="5" s="1"/>
  <c r="H1366" i="5"/>
  <c r="G1366" i="5" s="1"/>
  <c r="H1367" i="5"/>
  <c r="G1367" i="5" s="1"/>
  <c r="H1368" i="5"/>
  <c r="G1368" i="5" s="1"/>
  <c r="H1369" i="5"/>
  <c r="G1369" i="5" s="1"/>
  <c r="H1370" i="5"/>
  <c r="G1370" i="5" s="1"/>
  <c r="H1371" i="5"/>
  <c r="G1371" i="5" s="1"/>
  <c r="H1372" i="5"/>
  <c r="G1372" i="5" s="1"/>
  <c r="H1373" i="5"/>
  <c r="G1373" i="5" s="1"/>
  <c r="H1374" i="5"/>
  <c r="G1374" i="5" s="1"/>
  <c r="H1375" i="5"/>
  <c r="G1375" i="5" s="1"/>
  <c r="H1376" i="5"/>
  <c r="G1376" i="5" s="1"/>
  <c r="H1377" i="5"/>
  <c r="G1377" i="5" s="1"/>
  <c r="H1378" i="5"/>
  <c r="G1378" i="5" s="1"/>
  <c r="H1379" i="5"/>
  <c r="G1379" i="5" s="1"/>
  <c r="H1380" i="5"/>
  <c r="G1380" i="5" s="1"/>
  <c r="H1381" i="5"/>
  <c r="G1381" i="5" s="1"/>
  <c r="H1382" i="5"/>
  <c r="G1382" i="5" s="1"/>
  <c r="H1383" i="5"/>
  <c r="G1383" i="5" s="1"/>
  <c r="H1384" i="5"/>
  <c r="G1384" i="5" s="1"/>
  <c r="H1385" i="5"/>
  <c r="G1385" i="5" s="1"/>
  <c r="H1386" i="5"/>
  <c r="G1386" i="5" s="1"/>
  <c r="H1387" i="5"/>
  <c r="G1387" i="5" s="1"/>
  <c r="H1388" i="5"/>
  <c r="G1388" i="5" s="1"/>
  <c r="H1389" i="5"/>
  <c r="G1389" i="5" s="1"/>
  <c r="H1390" i="5"/>
  <c r="G1390" i="5" s="1"/>
  <c r="H1391" i="5"/>
  <c r="G1391" i="5" s="1"/>
  <c r="H1392" i="5"/>
  <c r="G1392" i="5" s="1"/>
  <c r="H1393" i="5"/>
  <c r="G1393" i="5" s="1"/>
  <c r="H1394" i="5"/>
  <c r="G1394" i="5" s="1"/>
  <c r="H1395" i="5"/>
  <c r="G1395" i="5" s="1"/>
  <c r="H1396" i="5"/>
  <c r="G1396" i="5" s="1"/>
  <c r="H1397" i="5"/>
  <c r="G1397" i="5" s="1"/>
  <c r="H1398" i="5"/>
  <c r="G1398" i="5" s="1"/>
  <c r="H1399" i="5"/>
  <c r="G1399" i="5" s="1"/>
  <c r="H1400" i="5"/>
  <c r="G1400" i="5" s="1"/>
  <c r="H1401" i="5"/>
  <c r="G1401" i="5" s="1"/>
  <c r="H1402" i="5"/>
  <c r="G1402" i="5" s="1"/>
  <c r="H1403" i="5"/>
  <c r="G1403" i="5" s="1"/>
  <c r="H1404" i="5"/>
  <c r="G1404" i="5" s="1"/>
  <c r="H1405" i="5"/>
  <c r="G1405" i="5" s="1"/>
  <c r="H1406" i="5"/>
  <c r="G1406" i="5" s="1"/>
  <c r="H1407" i="5"/>
  <c r="G1407" i="5" s="1"/>
  <c r="H1408" i="5"/>
  <c r="G1408" i="5" s="1"/>
  <c r="H1409" i="5"/>
  <c r="G1409" i="5" s="1"/>
  <c r="H1410" i="5"/>
  <c r="G1410" i="5" s="1"/>
  <c r="H1411" i="5"/>
  <c r="G1411" i="5" s="1"/>
  <c r="H1412" i="5"/>
  <c r="G1412" i="5" s="1"/>
  <c r="H1413" i="5"/>
  <c r="G1413" i="5" s="1"/>
  <c r="H1414" i="5"/>
  <c r="G1414" i="5" s="1"/>
  <c r="H1415" i="5"/>
  <c r="G1415" i="5" s="1"/>
  <c r="H1416" i="5"/>
  <c r="G1416" i="5" s="1"/>
  <c r="H1417" i="5"/>
  <c r="G1417" i="5" s="1"/>
  <c r="H1418" i="5"/>
  <c r="G1418" i="5" s="1"/>
  <c r="H1419" i="5"/>
  <c r="G1419" i="5" s="1"/>
  <c r="H1420" i="5"/>
  <c r="G1420" i="5" s="1"/>
  <c r="H1421" i="5"/>
  <c r="G1421" i="5" s="1"/>
  <c r="H1422" i="5"/>
  <c r="G1422" i="5" s="1"/>
  <c r="H1423" i="5"/>
  <c r="G1423" i="5" s="1"/>
  <c r="H1424" i="5"/>
  <c r="G1424" i="5" s="1"/>
  <c r="H1425" i="5"/>
  <c r="G1425" i="5" s="1"/>
  <c r="H1426" i="5"/>
  <c r="G1426" i="5" s="1"/>
  <c r="G1278" i="5" l="1"/>
  <c r="H3" i="5"/>
  <c r="G3" i="5" s="1"/>
  <c r="H4" i="5"/>
  <c r="G4" i="5" s="1"/>
  <c r="H5" i="5"/>
  <c r="G5" i="5" s="1"/>
  <c r="H6" i="5"/>
  <c r="G6" i="5" s="1"/>
  <c r="H7" i="5"/>
  <c r="G7" i="5" s="1"/>
  <c r="H8" i="5"/>
  <c r="G8" i="5" s="1"/>
  <c r="H9" i="5"/>
  <c r="G9" i="5" s="1"/>
  <c r="H10" i="5"/>
  <c r="G10" i="5" s="1"/>
  <c r="H11" i="5"/>
  <c r="G11" i="5" s="1"/>
  <c r="H12" i="5"/>
  <c r="G12" i="5" s="1"/>
  <c r="H13" i="5"/>
  <c r="G13" i="5" s="1"/>
  <c r="H14" i="5"/>
  <c r="G14" i="5" s="1"/>
  <c r="H15" i="5"/>
  <c r="G15" i="5" s="1"/>
  <c r="H16" i="5"/>
  <c r="G16" i="5" s="1"/>
  <c r="H17" i="5"/>
  <c r="G17" i="5" s="1"/>
  <c r="H18" i="5"/>
  <c r="G18" i="5" s="1"/>
  <c r="H19" i="5"/>
  <c r="G19" i="5" s="1"/>
  <c r="H20" i="5"/>
  <c r="G20" i="5" s="1"/>
  <c r="H21" i="5"/>
  <c r="G21" i="5" s="1"/>
  <c r="H22" i="5"/>
  <c r="G22" i="5" s="1"/>
  <c r="H23" i="5"/>
  <c r="G23" i="5" s="1"/>
  <c r="H24" i="5"/>
  <c r="G24" i="5" s="1"/>
  <c r="H25" i="5"/>
  <c r="G25" i="5" s="1"/>
  <c r="H26" i="5"/>
  <c r="G26" i="5" s="1"/>
  <c r="H27" i="5"/>
  <c r="G27" i="5" s="1"/>
  <c r="H28" i="5"/>
  <c r="G28" i="5" s="1"/>
  <c r="H29" i="5"/>
  <c r="G29" i="5" s="1"/>
  <c r="H30" i="5"/>
  <c r="G30" i="5" s="1"/>
  <c r="H31" i="5"/>
  <c r="G31" i="5" s="1"/>
  <c r="H32" i="5"/>
  <c r="G32" i="5" s="1"/>
  <c r="H33" i="5"/>
  <c r="G33" i="5" s="1"/>
  <c r="H34" i="5"/>
  <c r="G34" i="5" s="1"/>
  <c r="H35" i="5"/>
  <c r="G35" i="5" s="1"/>
  <c r="H36" i="5"/>
  <c r="G36" i="5" s="1"/>
  <c r="H37" i="5"/>
  <c r="G37" i="5" s="1"/>
  <c r="H38" i="5"/>
  <c r="G38" i="5" s="1"/>
  <c r="H39" i="5"/>
  <c r="G39" i="5" s="1"/>
  <c r="H40" i="5"/>
  <c r="G40" i="5" s="1"/>
  <c r="H41" i="5"/>
  <c r="G41" i="5" s="1"/>
  <c r="H42" i="5"/>
  <c r="G42" i="5" s="1"/>
  <c r="H43" i="5"/>
  <c r="G43" i="5" s="1"/>
  <c r="H44" i="5"/>
  <c r="G44" i="5" s="1"/>
  <c r="H45" i="5"/>
  <c r="G45" i="5" s="1"/>
  <c r="H46" i="5"/>
  <c r="G46" i="5" s="1"/>
  <c r="H47" i="5"/>
  <c r="G47" i="5" s="1"/>
  <c r="H48" i="5"/>
  <c r="G48" i="5" s="1"/>
  <c r="H49" i="5"/>
  <c r="G49" i="5" s="1"/>
  <c r="H50" i="5"/>
  <c r="G50" i="5" s="1"/>
  <c r="H51" i="5"/>
  <c r="G51" i="5" s="1"/>
  <c r="H52" i="5"/>
  <c r="G52" i="5" s="1"/>
  <c r="H53" i="5"/>
  <c r="G53" i="5" s="1"/>
  <c r="H54" i="5"/>
  <c r="G54" i="5" s="1"/>
  <c r="H55" i="5"/>
  <c r="G55" i="5" s="1"/>
  <c r="H56" i="5"/>
  <c r="G56" i="5" s="1"/>
  <c r="H57" i="5"/>
  <c r="G57" i="5" s="1"/>
  <c r="H58" i="5"/>
  <c r="G58" i="5" s="1"/>
  <c r="H59" i="5"/>
  <c r="G59" i="5" s="1"/>
  <c r="H60" i="5"/>
  <c r="G60" i="5" s="1"/>
  <c r="H61" i="5"/>
  <c r="G61" i="5" s="1"/>
  <c r="H62" i="5"/>
  <c r="G62" i="5" s="1"/>
  <c r="H63" i="5"/>
  <c r="G63" i="5" s="1"/>
  <c r="H64" i="5"/>
  <c r="G64" i="5" s="1"/>
  <c r="H65" i="5"/>
  <c r="G65" i="5" s="1"/>
  <c r="H66" i="5"/>
  <c r="G66" i="5" s="1"/>
  <c r="H67" i="5"/>
  <c r="G67" i="5" s="1"/>
  <c r="H68" i="5"/>
  <c r="G68" i="5" s="1"/>
  <c r="H69" i="5"/>
  <c r="G69" i="5" s="1"/>
  <c r="H70" i="5"/>
  <c r="G70" i="5" s="1"/>
  <c r="H71" i="5"/>
  <c r="G71" i="5" s="1"/>
  <c r="H72" i="5"/>
  <c r="G72" i="5" s="1"/>
  <c r="H73" i="5"/>
  <c r="G73" i="5" s="1"/>
  <c r="H74" i="5"/>
  <c r="G74" i="5" s="1"/>
  <c r="H75" i="5"/>
  <c r="G75" i="5" s="1"/>
  <c r="H76" i="5"/>
  <c r="G76" i="5" s="1"/>
  <c r="H77" i="5"/>
  <c r="G77" i="5" s="1"/>
  <c r="H78" i="5"/>
  <c r="G78" i="5" s="1"/>
  <c r="H79" i="5"/>
  <c r="G79" i="5" s="1"/>
  <c r="H80" i="5"/>
  <c r="G80" i="5" s="1"/>
  <c r="H81" i="5"/>
  <c r="G81" i="5" s="1"/>
  <c r="H82" i="5"/>
  <c r="G82" i="5" s="1"/>
  <c r="H83" i="5"/>
  <c r="G83" i="5" s="1"/>
  <c r="H84" i="5"/>
  <c r="G84" i="5" s="1"/>
  <c r="H85" i="5"/>
  <c r="G85" i="5" s="1"/>
  <c r="H86" i="5"/>
  <c r="G86" i="5" s="1"/>
  <c r="H87" i="5"/>
  <c r="G87" i="5" s="1"/>
  <c r="H88" i="5"/>
  <c r="G88" i="5" s="1"/>
  <c r="H89" i="5"/>
  <c r="G89" i="5" s="1"/>
  <c r="H90" i="5"/>
  <c r="G90" i="5" s="1"/>
  <c r="H91" i="5"/>
  <c r="G91" i="5" s="1"/>
  <c r="H92" i="5"/>
  <c r="G92" i="5" s="1"/>
  <c r="H93" i="5"/>
  <c r="G93" i="5" s="1"/>
  <c r="H94" i="5"/>
  <c r="G94" i="5" s="1"/>
  <c r="H95" i="5"/>
  <c r="G95" i="5" s="1"/>
  <c r="H96" i="5"/>
  <c r="G96" i="5" s="1"/>
  <c r="H97" i="5"/>
  <c r="G97" i="5" s="1"/>
  <c r="H98" i="5"/>
  <c r="G98" i="5" s="1"/>
  <c r="H99" i="5"/>
  <c r="G99" i="5" s="1"/>
  <c r="H100" i="5"/>
  <c r="G100" i="5" s="1"/>
  <c r="H101" i="5"/>
  <c r="G101" i="5" s="1"/>
  <c r="H102" i="5"/>
  <c r="G102" i="5" s="1"/>
  <c r="H103" i="5"/>
  <c r="G103" i="5" s="1"/>
  <c r="H104" i="5"/>
  <c r="G104" i="5" s="1"/>
  <c r="H105" i="5"/>
  <c r="G105" i="5" s="1"/>
  <c r="H106" i="5"/>
  <c r="G106" i="5" s="1"/>
  <c r="H107" i="5"/>
  <c r="G107" i="5" s="1"/>
  <c r="H108" i="5"/>
  <c r="G108" i="5" s="1"/>
  <c r="H109" i="5"/>
  <c r="G109" i="5" s="1"/>
  <c r="H110" i="5"/>
  <c r="G110" i="5" s="1"/>
  <c r="H111" i="5"/>
  <c r="G111" i="5" s="1"/>
  <c r="H112" i="5"/>
  <c r="G112" i="5" s="1"/>
  <c r="H113" i="5"/>
  <c r="G113" i="5" s="1"/>
  <c r="H114" i="5"/>
  <c r="G114" i="5" s="1"/>
  <c r="H115" i="5"/>
  <c r="G115" i="5" s="1"/>
  <c r="H116" i="5"/>
  <c r="G116" i="5" s="1"/>
  <c r="H117" i="5"/>
  <c r="G117" i="5" s="1"/>
  <c r="H118" i="5"/>
  <c r="G118" i="5" s="1"/>
  <c r="H119" i="5"/>
  <c r="G119" i="5" s="1"/>
  <c r="H120" i="5"/>
  <c r="G120" i="5" s="1"/>
  <c r="H121" i="5"/>
  <c r="G121" i="5" s="1"/>
  <c r="H122" i="5"/>
  <c r="G122" i="5" s="1"/>
  <c r="H123" i="5"/>
  <c r="G123" i="5" s="1"/>
  <c r="H124" i="5"/>
  <c r="G124" i="5" s="1"/>
  <c r="H125" i="5"/>
  <c r="G125" i="5" s="1"/>
  <c r="H126" i="5"/>
  <c r="G126" i="5" s="1"/>
  <c r="H127" i="5"/>
  <c r="G127" i="5" s="1"/>
  <c r="H128" i="5"/>
  <c r="G128" i="5" s="1"/>
  <c r="H129" i="5"/>
  <c r="G129" i="5" s="1"/>
  <c r="H130" i="5"/>
  <c r="G130" i="5" s="1"/>
  <c r="H131" i="5"/>
  <c r="G131" i="5" s="1"/>
  <c r="H132" i="5"/>
  <c r="G132" i="5" s="1"/>
  <c r="H133" i="5"/>
  <c r="G133" i="5" s="1"/>
  <c r="H134" i="5"/>
  <c r="G134" i="5" s="1"/>
  <c r="H135" i="5"/>
  <c r="G135" i="5" s="1"/>
  <c r="H136" i="5"/>
  <c r="G136" i="5" s="1"/>
  <c r="H137" i="5"/>
  <c r="G137" i="5" s="1"/>
  <c r="H138" i="5"/>
  <c r="G138" i="5" s="1"/>
  <c r="H139" i="5"/>
  <c r="G139" i="5" s="1"/>
  <c r="H140" i="5"/>
  <c r="G140" i="5" s="1"/>
  <c r="H141" i="5"/>
  <c r="G141" i="5" s="1"/>
  <c r="H142" i="5"/>
  <c r="G142" i="5" s="1"/>
  <c r="H143" i="5"/>
  <c r="G143" i="5" s="1"/>
  <c r="H144" i="5"/>
  <c r="G144" i="5" s="1"/>
  <c r="H145" i="5"/>
  <c r="G145" i="5" s="1"/>
  <c r="H146" i="5"/>
  <c r="G146" i="5" s="1"/>
  <c r="H147" i="5"/>
  <c r="G147" i="5" s="1"/>
  <c r="H148" i="5"/>
  <c r="G148" i="5" s="1"/>
  <c r="H149" i="5"/>
  <c r="G149" i="5" s="1"/>
  <c r="H150" i="5"/>
  <c r="G150" i="5" s="1"/>
  <c r="H151" i="5"/>
  <c r="G151" i="5" s="1"/>
  <c r="H152" i="5"/>
  <c r="G152" i="5" s="1"/>
  <c r="H153" i="5"/>
  <c r="G153" i="5" s="1"/>
  <c r="H154" i="5"/>
  <c r="G154" i="5" s="1"/>
  <c r="H155" i="5"/>
  <c r="G155" i="5" s="1"/>
  <c r="H156" i="5"/>
  <c r="G156" i="5" s="1"/>
  <c r="H157" i="5"/>
  <c r="G157" i="5" s="1"/>
  <c r="H158" i="5"/>
  <c r="G158" i="5" s="1"/>
  <c r="H159" i="5"/>
  <c r="G159" i="5" s="1"/>
  <c r="H160" i="5"/>
  <c r="G160" i="5" s="1"/>
  <c r="H161" i="5"/>
  <c r="G161" i="5" s="1"/>
  <c r="H162" i="5"/>
  <c r="G162" i="5" s="1"/>
  <c r="H163" i="5"/>
  <c r="G163" i="5" s="1"/>
  <c r="H164" i="5"/>
  <c r="G164" i="5" s="1"/>
  <c r="H165" i="5"/>
  <c r="G165" i="5" s="1"/>
  <c r="H166" i="5"/>
  <c r="G166" i="5" s="1"/>
  <c r="H167" i="5"/>
  <c r="G167" i="5" s="1"/>
  <c r="H168" i="5"/>
  <c r="G168" i="5" s="1"/>
  <c r="H169" i="5"/>
  <c r="G169" i="5" s="1"/>
  <c r="H170" i="5"/>
  <c r="G170" i="5" s="1"/>
  <c r="H171" i="5"/>
  <c r="G171" i="5" s="1"/>
  <c r="H172" i="5"/>
  <c r="G172" i="5" s="1"/>
  <c r="H173" i="5"/>
  <c r="G173" i="5" s="1"/>
  <c r="H174" i="5"/>
  <c r="G174" i="5" s="1"/>
  <c r="H175" i="5"/>
  <c r="G175" i="5" s="1"/>
  <c r="H176" i="5"/>
  <c r="G176" i="5" s="1"/>
  <c r="H177" i="5"/>
  <c r="G177" i="5" s="1"/>
  <c r="H178" i="5"/>
  <c r="G178" i="5" s="1"/>
  <c r="H179" i="5"/>
  <c r="G179" i="5" s="1"/>
  <c r="H180" i="5"/>
  <c r="G180" i="5" s="1"/>
  <c r="H181" i="5"/>
  <c r="G181" i="5" s="1"/>
  <c r="H182" i="5"/>
  <c r="G182" i="5" s="1"/>
  <c r="H183" i="5"/>
  <c r="G183" i="5" s="1"/>
  <c r="H184" i="5"/>
  <c r="G184" i="5" s="1"/>
  <c r="H185" i="5"/>
  <c r="G185" i="5" s="1"/>
  <c r="H186" i="5"/>
  <c r="G186" i="5" s="1"/>
  <c r="H187" i="5"/>
  <c r="G187" i="5" s="1"/>
  <c r="H188" i="5"/>
  <c r="G188" i="5" s="1"/>
  <c r="H189" i="5"/>
  <c r="G189" i="5" s="1"/>
  <c r="H190" i="5"/>
  <c r="G190" i="5" s="1"/>
  <c r="H191" i="5"/>
  <c r="G191" i="5" s="1"/>
  <c r="H192" i="5"/>
  <c r="G192" i="5" s="1"/>
  <c r="H193" i="5"/>
  <c r="G193" i="5" s="1"/>
  <c r="H194" i="5"/>
  <c r="G194" i="5" s="1"/>
  <c r="H195" i="5"/>
  <c r="G195" i="5" s="1"/>
  <c r="H196" i="5"/>
  <c r="G196" i="5" s="1"/>
  <c r="H197" i="5"/>
  <c r="G197" i="5" s="1"/>
  <c r="H198" i="5"/>
  <c r="G198" i="5" s="1"/>
  <c r="H199" i="5"/>
  <c r="G199" i="5" s="1"/>
  <c r="H200" i="5"/>
  <c r="G200" i="5" s="1"/>
  <c r="H201" i="5"/>
  <c r="G201" i="5" s="1"/>
  <c r="H202" i="5"/>
  <c r="G202" i="5" s="1"/>
  <c r="H203" i="5"/>
  <c r="G203" i="5" s="1"/>
  <c r="H204" i="5"/>
  <c r="G204" i="5" s="1"/>
  <c r="H205" i="5"/>
  <c r="G205" i="5" s="1"/>
  <c r="H206" i="5"/>
  <c r="G206" i="5" s="1"/>
  <c r="H207" i="5"/>
  <c r="G207" i="5" s="1"/>
  <c r="H208" i="5"/>
  <c r="G208" i="5" s="1"/>
  <c r="H209" i="5"/>
  <c r="G209" i="5" s="1"/>
  <c r="H210" i="5"/>
  <c r="G210" i="5" s="1"/>
  <c r="H211" i="5"/>
  <c r="G211" i="5" s="1"/>
  <c r="H212" i="5"/>
  <c r="G212" i="5" s="1"/>
  <c r="H213" i="5"/>
  <c r="G213" i="5" s="1"/>
  <c r="H214" i="5"/>
  <c r="G214" i="5" s="1"/>
  <c r="H215" i="5"/>
  <c r="G215" i="5" s="1"/>
  <c r="H216" i="5"/>
  <c r="G216" i="5" s="1"/>
  <c r="H217" i="5"/>
  <c r="G217" i="5" s="1"/>
  <c r="H218" i="5"/>
  <c r="G218" i="5" s="1"/>
  <c r="H219" i="5"/>
  <c r="G219" i="5" s="1"/>
  <c r="H220" i="5"/>
  <c r="G220" i="5" s="1"/>
  <c r="H221" i="5"/>
  <c r="G221" i="5" s="1"/>
  <c r="H222" i="5"/>
  <c r="G222" i="5" s="1"/>
  <c r="H223" i="5"/>
  <c r="G223" i="5" s="1"/>
  <c r="H224" i="5"/>
  <c r="G224" i="5" s="1"/>
  <c r="H225" i="5"/>
  <c r="G225" i="5" s="1"/>
  <c r="H226" i="5"/>
  <c r="G226" i="5" s="1"/>
  <c r="H227" i="5"/>
  <c r="G227" i="5" s="1"/>
  <c r="H228" i="5"/>
  <c r="G228" i="5" s="1"/>
  <c r="H229" i="5"/>
  <c r="G229" i="5" s="1"/>
  <c r="H230" i="5"/>
  <c r="G230" i="5" s="1"/>
  <c r="H231" i="5"/>
  <c r="G231" i="5" s="1"/>
  <c r="H232" i="5"/>
  <c r="G232" i="5" s="1"/>
  <c r="H233" i="5"/>
  <c r="G233" i="5" s="1"/>
  <c r="H234" i="5"/>
  <c r="G234" i="5" s="1"/>
  <c r="H235" i="5"/>
  <c r="G235" i="5" s="1"/>
  <c r="H236" i="5"/>
  <c r="G236" i="5" s="1"/>
  <c r="H237" i="5"/>
  <c r="G237" i="5" s="1"/>
  <c r="H238" i="5"/>
  <c r="G238" i="5" s="1"/>
  <c r="H239" i="5"/>
  <c r="G239" i="5" s="1"/>
  <c r="H240" i="5"/>
  <c r="G240" i="5" s="1"/>
  <c r="H241" i="5"/>
  <c r="G241" i="5" s="1"/>
  <c r="H242" i="5"/>
  <c r="G242" i="5" s="1"/>
  <c r="H243" i="5"/>
  <c r="G243" i="5" s="1"/>
  <c r="H244" i="5"/>
  <c r="G244" i="5" s="1"/>
  <c r="H245" i="5"/>
  <c r="G245" i="5" s="1"/>
  <c r="H246" i="5"/>
  <c r="G246" i="5" s="1"/>
  <c r="H247" i="5"/>
  <c r="G247" i="5" s="1"/>
  <c r="H248" i="5"/>
  <c r="G248" i="5" s="1"/>
  <c r="H249" i="5"/>
  <c r="G249" i="5" s="1"/>
  <c r="H250" i="5"/>
  <c r="G250" i="5" s="1"/>
  <c r="H251" i="5"/>
  <c r="G251" i="5" s="1"/>
  <c r="H252" i="5"/>
  <c r="G252" i="5" s="1"/>
  <c r="H253" i="5"/>
  <c r="G253" i="5" s="1"/>
  <c r="H254" i="5"/>
  <c r="G254" i="5" s="1"/>
  <c r="H255" i="5"/>
  <c r="G255" i="5" s="1"/>
  <c r="H256" i="5"/>
  <c r="G256" i="5" s="1"/>
  <c r="H257" i="5"/>
  <c r="G257" i="5" s="1"/>
  <c r="H258" i="5"/>
  <c r="G258" i="5" s="1"/>
  <c r="H259" i="5"/>
  <c r="G259" i="5" s="1"/>
  <c r="H260" i="5"/>
  <c r="G260" i="5" s="1"/>
  <c r="H261" i="5"/>
  <c r="G261" i="5" s="1"/>
  <c r="H262" i="5"/>
  <c r="G262" i="5" s="1"/>
  <c r="H263" i="5"/>
  <c r="G263" i="5" s="1"/>
  <c r="H264" i="5"/>
  <c r="G264" i="5" s="1"/>
  <c r="H265" i="5"/>
  <c r="G265" i="5" s="1"/>
  <c r="H266" i="5"/>
  <c r="G266" i="5" s="1"/>
  <c r="H267" i="5"/>
  <c r="G267" i="5" s="1"/>
  <c r="H268" i="5"/>
  <c r="G268" i="5" s="1"/>
  <c r="H269" i="5"/>
  <c r="G269" i="5" s="1"/>
  <c r="H270" i="5"/>
  <c r="G270" i="5" s="1"/>
  <c r="H271" i="5"/>
  <c r="G271" i="5" s="1"/>
  <c r="H272" i="5"/>
  <c r="G272" i="5" s="1"/>
  <c r="H273" i="5"/>
  <c r="G273" i="5" s="1"/>
  <c r="H274" i="5"/>
  <c r="G274" i="5" s="1"/>
  <c r="H275" i="5"/>
  <c r="G275" i="5" s="1"/>
  <c r="H276" i="5"/>
  <c r="G276" i="5" s="1"/>
  <c r="H277" i="5"/>
  <c r="G277" i="5" s="1"/>
  <c r="H278" i="5"/>
  <c r="G278" i="5" s="1"/>
  <c r="H279" i="5"/>
  <c r="G279" i="5" s="1"/>
  <c r="H280" i="5"/>
  <c r="G280" i="5" s="1"/>
  <c r="H281" i="5"/>
  <c r="G281" i="5" s="1"/>
  <c r="H282" i="5"/>
  <c r="G282" i="5" s="1"/>
  <c r="H283" i="5"/>
  <c r="G283" i="5" s="1"/>
  <c r="H284" i="5"/>
  <c r="G284" i="5" s="1"/>
  <c r="H285" i="5"/>
  <c r="G285" i="5" s="1"/>
  <c r="H286" i="5"/>
  <c r="G286" i="5" s="1"/>
  <c r="H287" i="5"/>
  <c r="G287" i="5" s="1"/>
  <c r="H288" i="5"/>
  <c r="G288" i="5" s="1"/>
  <c r="H289" i="5"/>
  <c r="G289" i="5" s="1"/>
  <c r="H290" i="5"/>
  <c r="G290" i="5" s="1"/>
  <c r="H291" i="5"/>
  <c r="G291" i="5" s="1"/>
  <c r="H292" i="5"/>
  <c r="G292" i="5" s="1"/>
  <c r="H293" i="5"/>
  <c r="G293" i="5" s="1"/>
  <c r="H294" i="5"/>
  <c r="G294" i="5" s="1"/>
  <c r="H295" i="5"/>
  <c r="G295" i="5" s="1"/>
  <c r="H296" i="5"/>
  <c r="G296" i="5" s="1"/>
  <c r="H297" i="5"/>
  <c r="G297" i="5" s="1"/>
  <c r="H298" i="5"/>
  <c r="G298" i="5" s="1"/>
  <c r="H299" i="5"/>
  <c r="G299" i="5" s="1"/>
  <c r="H300" i="5"/>
  <c r="G300" i="5" s="1"/>
  <c r="H301" i="5"/>
  <c r="G301" i="5" s="1"/>
  <c r="H302" i="5"/>
  <c r="G302" i="5" s="1"/>
  <c r="H303" i="5"/>
  <c r="G303" i="5" s="1"/>
  <c r="H304" i="5"/>
  <c r="G304" i="5" s="1"/>
  <c r="H305" i="5"/>
  <c r="G305" i="5" s="1"/>
  <c r="H306" i="5"/>
  <c r="G306" i="5" s="1"/>
  <c r="H307" i="5"/>
  <c r="G307" i="5" s="1"/>
  <c r="H308" i="5"/>
  <c r="G308" i="5" s="1"/>
  <c r="H309" i="5"/>
  <c r="G309" i="5" s="1"/>
  <c r="H310" i="5"/>
  <c r="G310" i="5" s="1"/>
  <c r="H311" i="5"/>
  <c r="G311" i="5" s="1"/>
  <c r="H312" i="5"/>
  <c r="G312" i="5" s="1"/>
  <c r="H313" i="5"/>
  <c r="G313" i="5" s="1"/>
  <c r="H314" i="5"/>
  <c r="G314" i="5" s="1"/>
  <c r="H315" i="5"/>
  <c r="G315" i="5" s="1"/>
  <c r="H316" i="5"/>
  <c r="G316" i="5" s="1"/>
  <c r="H317" i="5"/>
  <c r="G317" i="5" s="1"/>
  <c r="H318" i="5"/>
  <c r="G318" i="5" s="1"/>
  <c r="H319" i="5"/>
  <c r="G319" i="5" s="1"/>
  <c r="H320" i="5"/>
  <c r="G320" i="5" s="1"/>
  <c r="H321" i="5"/>
  <c r="G321" i="5" s="1"/>
  <c r="H322" i="5"/>
  <c r="G322" i="5" s="1"/>
  <c r="H323" i="5"/>
  <c r="G323" i="5" s="1"/>
  <c r="H324" i="5"/>
  <c r="G324" i="5" s="1"/>
  <c r="H325" i="5"/>
  <c r="G325" i="5" s="1"/>
  <c r="H326" i="5"/>
  <c r="G326" i="5" s="1"/>
  <c r="H327" i="5"/>
  <c r="G327" i="5" s="1"/>
  <c r="H328" i="5"/>
  <c r="G328" i="5" s="1"/>
  <c r="H329" i="5"/>
  <c r="G329" i="5" s="1"/>
  <c r="H330" i="5"/>
  <c r="G330" i="5" s="1"/>
  <c r="H331" i="5"/>
  <c r="G331" i="5" s="1"/>
  <c r="H332" i="5"/>
  <c r="G332" i="5" s="1"/>
  <c r="H333" i="5"/>
  <c r="G333" i="5" s="1"/>
  <c r="H334" i="5"/>
  <c r="G334" i="5" s="1"/>
  <c r="H335" i="5"/>
  <c r="G335" i="5" s="1"/>
  <c r="H336" i="5"/>
  <c r="G336" i="5" s="1"/>
  <c r="H337" i="5"/>
  <c r="G337" i="5" s="1"/>
  <c r="H338" i="5"/>
  <c r="G338" i="5" s="1"/>
  <c r="H339" i="5"/>
  <c r="G339" i="5" s="1"/>
  <c r="H340" i="5"/>
  <c r="G340" i="5" s="1"/>
  <c r="H341" i="5"/>
  <c r="G341" i="5" s="1"/>
  <c r="H342" i="5"/>
  <c r="G342" i="5" s="1"/>
  <c r="H343" i="5"/>
  <c r="G343" i="5" s="1"/>
  <c r="H344" i="5"/>
  <c r="G344" i="5" s="1"/>
  <c r="H345" i="5"/>
  <c r="G345" i="5" s="1"/>
  <c r="H346" i="5"/>
  <c r="G346" i="5" s="1"/>
  <c r="H347" i="5"/>
  <c r="G347" i="5" s="1"/>
  <c r="H348" i="5"/>
  <c r="G348" i="5" s="1"/>
  <c r="H349" i="5"/>
  <c r="G349" i="5" s="1"/>
  <c r="H350" i="5"/>
  <c r="G350" i="5" s="1"/>
  <c r="H351" i="5"/>
  <c r="G351" i="5" s="1"/>
  <c r="H352" i="5"/>
  <c r="G352" i="5" s="1"/>
  <c r="H353" i="5"/>
  <c r="G353" i="5" s="1"/>
  <c r="H354" i="5"/>
  <c r="G354" i="5" s="1"/>
  <c r="H355" i="5"/>
  <c r="G355" i="5" s="1"/>
  <c r="H356" i="5"/>
  <c r="G356" i="5" s="1"/>
  <c r="H357" i="5"/>
  <c r="G357" i="5" s="1"/>
  <c r="H358" i="5"/>
  <c r="G358" i="5" s="1"/>
  <c r="H359" i="5"/>
  <c r="G359" i="5" s="1"/>
  <c r="H360" i="5"/>
  <c r="G360" i="5" s="1"/>
  <c r="H361" i="5"/>
  <c r="G361" i="5" s="1"/>
  <c r="H362" i="5"/>
  <c r="G362" i="5" s="1"/>
  <c r="H363" i="5"/>
  <c r="G363" i="5" s="1"/>
  <c r="H364" i="5"/>
  <c r="G364" i="5" s="1"/>
  <c r="H365" i="5"/>
  <c r="G365" i="5" s="1"/>
  <c r="H366" i="5"/>
  <c r="G366" i="5" s="1"/>
  <c r="H367" i="5"/>
  <c r="G367" i="5" s="1"/>
  <c r="H368" i="5"/>
  <c r="G368" i="5" s="1"/>
  <c r="H369" i="5"/>
  <c r="G369" i="5" s="1"/>
  <c r="H370" i="5"/>
  <c r="G370" i="5" s="1"/>
  <c r="H371" i="5"/>
  <c r="G371" i="5" s="1"/>
  <c r="H372" i="5"/>
  <c r="G372" i="5" s="1"/>
  <c r="H373" i="5"/>
  <c r="G373" i="5" s="1"/>
  <c r="H374" i="5"/>
  <c r="G374" i="5" s="1"/>
  <c r="H375" i="5"/>
  <c r="G375" i="5" s="1"/>
  <c r="H376" i="5"/>
  <c r="G376" i="5" s="1"/>
  <c r="H377" i="5"/>
  <c r="G377" i="5" s="1"/>
  <c r="H378" i="5"/>
  <c r="G378" i="5" s="1"/>
  <c r="H379" i="5"/>
  <c r="G379" i="5" s="1"/>
  <c r="H380" i="5"/>
  <c r="G380" i="5" s="1"/>
  <c r="H381" i="5"/>
  <c r="G381" i="5" s="1"/>
  <c r="H382" i="5"/>
  <c r="G382" i="5" s="1"/>
  <c r="H383" i="5"/>
  <c r="G383" i="5" s="1"/>
  <c r="H384" i="5"/>
  <c r="G384" i="5" s="1"/>
  <c r="H385" i="5"/>
  <c r="G385" i="5" s="1"/>
  <c r="H386" i="5"/>
  <c r="G386" i="5" s="1"/>
  <c r="H387" i="5"/>
  <c r="G387" i="5" s="1"/>
  <c r="H388" i="5"/>
  <c r="G388" i="5" s="1"/>
  <c r="H389" i="5"/>
  <c r="G389" i="5" s="1"/>
  <c r="H390" i="5"/>
  <c r="G390" i="5" s="1"/>
  <c r="H391" i="5"/>
  <c r="G391" i="5" s="1"/>
  <c r="H392" i="5"/>
  <c r="G392" i="5" s="1"/>
  <c r="H393" i="5"/>
  <c r="G393" i="5" s="1"/>
  <c r="H394" i="5"/>
  <c r="G394" i="5" s="1"/>
  <c r="H395" i="5"/>
  <c r="G395" i="5" s="1"/>
  <c r="H396" i="5"/>
  <c r="G396" i="5" s="1"/>
  <c r="H397" i="5"/>
  <c r="G397" i="5" s="1"/>
  <c r="H398" i="5"/>
  <c r="G398" i="5" s="1"/>
  <c r="H399" i="5"/>
  <c r="G399" i="5" s="1"/>
  <c r="H400" i="5"/>
  <c r="G400" i="5" s="1"/>
  <c r="H401" i="5"/>
  <c r="G401" i="5" s="1"/>
  <c r="H402" i="5"/>
  <c r="G402" i="5" s="1"/>
  <c r="H403" i="5"/>
  <c r="G403" i="5" s="1"/>
  <c r="H404" i="5"/>
  <c r="G404" i="5" s="1"/>
  <c r="H405" i="5"/>
  <c r="G405" i="5" s="1"/>
  <c r="H406" i="5"/>
  <c r="G406" i="5" s="1"/>
  <c r="H407" i="5"/>
  <c r="G407" i="5" s="1"/>
  <c r="H408" i="5"/>
  <c r="G408" i="5" s="1"/>
  <c r="H409" i="5"/>
  <c r="G409" i="5" s="1"/>
  <c r="H410" i="5"/>
  <c r="G410" i="5" s="1"/>
  <c r="H411" i="5"/>
  <c r="G411" i="5" s="1"/>
  <c r="H412" i="5"/>
  <c r="G412" i="5" s="1"/>
  <c r="H413" i="5"/>
  <c r="G413" i="5" s="1"/>
  <c r="H414" i="5"/>
  <c r="G414" i="5" s="1"/>
  <c r="H415" i="5"/>
  <c r="G415" i="5" s="1"/>
  <c r="H416" i="5"/>
  <c r="G416" i="5" s="1"/>
  <c r="H417" i="5"/>
  <c r="G417" i="5" s="1"/>
  <c r="H418" i="5"/>
  <c r="G418" i="5" s="1"/>
  <c r="H419" i="5"/>
  <c r="G419" i="5" s="1"/>
  <c r="H420" i="5"/>
  <c r="G420" i="5" s="1"/>
  <c r="H421" i="5"/>
  <c r="G421" i="5" s="1"/>
  <c r="H422" i="5"/>
  <c r="G422" i="5" s="1"/>
  <c r="H423" i="5"/>
  <c r="G423" i="5" s="1"/>
  <c r="H424" i="5"/>
  <c r="G424" i="5" s="1"/>
  <c r="H425" i="5"/>
  <c r="G425" i="5" s="1"/>
  <c r="H426" i="5"/>
  <c r="G426" i="5" s="1"/>
  <c r="H427" i="5"/>
  <c r="G427" i="5" s="1"/>
  <c r="H428" i="5"/>
  <c r="G428" i="5" s="1"/>
  <c r="H429" i="5"/>
  <c r="G429" i="5" s="1"/>
  <c r="H430" i="5"/>
  <c r="G430" i="5" s="1"/>
  <c r="H431" i="5"/>
  <c r="G431" i="5" s="1"/>
  <c r="H432" i="5"/>
  <c r="G432" i="5" s="1"/>
  <c r="H433" i="5"/>
  <c r="G433" i="5" s="1"/>
  <c r="H434" i="5"/>
  <c r="G434" i="5" s="1"/>
  <c r="H435" i="5"/>
  <c r="G435" i="5" s="1"/>
  <c r="H436" i="5"/>
  <c r="G436" i="5" s="1"/>
  <c r="H437" i="5"/>
  <c r="G437" i="5" s="1"/>
  <c r="H438" i="5"/>
  <c r="G438" i="5" s="1"/>
  <c r="H439" i="5"/>
  <c r="G439" i="5" s="1"/>
  <c r="H440" i="5"/>
  <c r="G440" i="5" s="1"/>
  <c r="H441" i="5"/>
  <c r="G441" i="5" s="1"/>
  <c r="H442" i="5"/>
  <c r="G442" i="5" s="1"/>
  <c r="H443" i="5"/>
  <c r="G443" i="5" s="1"/>
  <c r="H444" i="5"/>
  <c r="G444" i="5" s="1"/>
  <c r="H445" i="5"/>
  <c r="G445" i="5" s="1"/>
  <c r="H446" i="5"/>
  <c r="G446" i="5" s="1"/>
  <c r="H447" i="5"/>
  <c r="G447" i="5" s="1"/>
  <c r="H448" i="5"/>
  <c r="G448" i="5" s="1"/>
  <c r="H449" i="5"/>
  <c r="G449" i="5" s="1"/>
  <c r="H450" i="5"/>
  <c r="G450" i="5" s="1"/>
  <c r="H451" i="5"/>
  <c r="G451" i="5" s="1"/>
  <c r="H452" i="5"/>
  <c r="G452" i="5" s="1"/>
  <c r="H453" i="5"/>
  <c r="G453" i="5" s="1"/>
  <c r="H454" i="5"/>
  <c r="G454" i="5" s="1"/>
  <c r="H455" i="5"/>
  <c r="G455" i="5" s="1"/>
  <c r="H456" i="5"/>
  <c r="G456" i="5" s="1"/>
  <c r="H457" i="5"/>
  <c r="G457" i="5" s="1"/>
  <c r="H458" i="5"/>
  <c r="G458" i="5" s="1"/>
  <c r="H459" i="5"/>
  <c r="G459" i="5" s="1"/>
  <c r="H460" i="5"/>
  <c r="G460" i="5" s="1"/>
  <c r="H461" i="5"/>
  <c r="G461" i="5" s="1"/>
  <c r="H462" i="5"/>
  <c r="G462" i="5" s="1"/>
  <c r="H463" i="5"/>
  <c r="G463" i="5" s="1"/>
  <c r="H464" i="5"/>
  <c r="G464" i="5" s="1"/>
  <c r="H465" i="5"/>
  <c r="G465" i="5" s="1"/>
  <c r="H466" i="5"/>
  <c r="G466" i="5" s="1"/>
  <c r="H467" i="5"/>
  <c r="G467" i="5" s="1"/>
  <c r="H468" i="5"/>
  <c r="G468" i="5" s="1"/>
  <c r="H469" i="5"/>
  <c r="G469" i="5" s="1"/>
  <c r="H470" i="5"/>
  <c r="G470" i="5" s="1"/>
  <c r="H471" i="5"/>
  <c r="G471" i="5" s="1"/>
  <c r="H472" i="5"/>
  <c r="G472" i="5" s="1"/>
  <c r="H473" i="5"/>
  <c r="G473" i="5" s="1"/>
  <c r="H474" i="5"/>
  <c r="G474" i="5" s="1"/>
  <c r="H475" i="5"/>
  <c r="G475" i="5" s="1"/>
  <c r="H476" i="5"/>
  <c r="G476" i="5" s="1"/>
  <c r="H477" i="5"/>
  <c r="G477" i="5" s="1"/>
  <c r="H478" i="5"/>
  <c r="G478" i="5" s="1"/>
  <c r="H479" i="5"/>
  <c r="G479" i="5" s="1"/>
  <c r="H480" i="5"/>
  <c r="G480" i="5" s="1"/>
  <c r="H481" i="5"/>
  <c r="G481" i="5" s="1"/>
  <c r="H482" i="5"/>
  <c r="G482" i="5" s="1"/>
  <c r="H483" i="5"/>
  <c r="G483" i="5" s="1"/>
  <c r="H484" i="5"/>
  <c r="G484" i="5" s="1"/>
  <c r="H485" i="5"/>
  <c r="G485" i="5" s="1"/>
  <c r="H486" i="5"/>
  <c r="G486" i="5" s="1"/>
  <c r="H487" i="5"/>
  <c r="G487" i="5" s="1"/>
  <c r="H488" i="5"/>
  <c r="G488" i="5" s="1"/>
  <c r="H489" i="5"/>
  <c r="G489" i="5" s="1"/>
  <c r="H490" i="5"/>
  <c r="G490" i="5" s="1"/>
  <c r="H491" i="5"/>
  <c r="G491" i="5" s="1"/>
  <c r="H492" i="5"/>
  <c r="G492" i="5" s="1"/>
  <c r="H493" i="5"/>
  <c r="G493" i="5" s="1"/>
  <c r="H494" i="5"/>
  <c r="G494" i="5" s="1"/>
  <c r="H495" i="5"/>
  <c r="G495" i="5" s="1"/>
  <c r="H496" i="5"/>
  <c r="G496" i="5" s="1"/>
  <c r="H497" i="5"/>
  <c r="G497" i="5" s="1"/>
  <c r="H498" i="5"/>
  <c r="G498" i="5" s="1"/>
  <c r="H499" i="5"/>
  <c r="G499" i="5" s="1"/>
  <c r="H500" i="5"/>
  <c r="G500" i="5" s="1"/>
  <c r="H501" i="5"/>
  <c r="G501" i="5" s="1"/>
  <c r="H502" i="5"/>
  <c r="G502" i="5" s="1"/>
  <c r="H503" i="5"/>
  <c r="G503" i="5" s="1"/>
  <c r="H504" i="5"/>
  <c r="G504" i="5" s="1"/>
  <c r="H505" i="5"/>
  <c r="G505" i="5" s="1"/>
  <c r="H506" i="5"/>
  <c r="G506" i="5" s="1"/>
  <c r="H507" i="5"/>
  <c r="G507" i="5" s="1"/>
  <c r="H508" i="5"/>
  <c r="G508" i="5" s="1"/>
  <c r="H509" i="5"/>
  <c r="G509" i="5" s="1"/>
  <c r="H510" i="5"/>
  <c r="G510" i="5" s="1"/>
  <c r="H511" i="5"/>
  <c r="G511" i="5" s="1"/>
  <c r="H512" i="5"/>
  <c r="G512" i="5" s="1"/>
  <c r="H513" i="5"/>
  <c r="G513" i="5" s="1"/>
  <c r="H514" i="5"/>
  <c r="G514" i="5" s="1"/>
  <c r="H515" i="5"/>
  <c r="G515" i="5" s="1"/>
  <c r="H516" i="5"/>
  <c r="G516" i="5" s="1"/>
  <c r="H517" i="5"/>
  <c r="G517" i="5" s="1"/>
  <c r="H518" i="5"/>
  <c r="G518" i="5" s="1"/>
  <c r="H519" i="5"/>
  <c r="G519" i="5" s="1"/>
  <c r="H520" i="5"/>
  <c r="G520" i="5" s="1"/>
  <c r="H521" i="5"/>
  <c r="G521" i="5" s="1"/>
  <c r="H522" i="5"/>
  <c r="G522" i="5" s="1"/>
  <c r="H523" i="5"/>
  <c r="G523" i="5" s="1"/>
  <c r="H524" i="5"/>
  <c r="G524" i="5" s="1"/>
  <c r="H525" i="5"/>
  <c r="G525" i="5" s="1"/>
  <c r="H526" i="5"/>
  <c r="G526" i="5" s="1"/>
  <c r="H527" i="5"/>
  <c r="G527" i="5" s="1"/>
  <c r="H528" i="5"/>
  <c r="G528" i="5" s="1"/>
  <c r="H529" i="5"/>
  <c r="G529" i="5" s="1"/>
  <c r="H530" i="5"/>
  <c r="G530" i="5" s="1"/>
  <c r="H531" i="5"/>
  <c r="G531" i="5" s="1"/>
  <c r="H532" i="5"/>
  <c r="G532" i="5" s="1"/>
  <c r="H533" i="5"/>
  <c r="G533" i="5" s="1"/>
  <c r="H534" i="5"/>
  <c r="G534" i="5" s="1"/>
  <c r="H535" i="5"/>
  <c r="G535" i="5" s="1"/>
  <c r="H536" i="5"/>
  <c r="G536" i="5" s="1"/>
  <c r="H537" i="5"/>
  <c r="G537" i="5" s="1"/>
  <c r="H538" i="5"/>
  <c r="G538" i="5" s="1"/>
  <c r="H539" i="5"/>
  <c r="G539" i="5" s="1"/>
  <c r="H540" i="5"/>
  <c r="G540" i="5" s="1"/>
  <c r="H541" i="5"/>
  <c r="G541" i="5" s="1"/>
  <c r="H542" i="5"/>
  <c r="G542" i="5" s="1"/>
  <c r="H543" i="5"/>
  <c r="G543" i="5" s="1"/>
  <c r="H544" i="5"/>
  <c r="G544" i="5" s="1"/>
  <c r="H545" i="5"/>
  <c r="G545" i="5" s="1"/>
  <c r="H546" i="5"/>
  <c r="G546" i="5" s="1"/>
  <c r="H547" i="5"/>
  <c r="G547" i="5" s="1"/>
  <c r="H548" i="5"/>
  <c r="G548" i="5" s="1"/>
  <c r="H549" i="5"/>
  <c r="G549" i="5" s="1"/>
  <c r="H550" i="5"/>
  <c r="G550" i="5" s="1"/>
  <c r="H551" i="5"/>
  <c r="G551" i="5" s="1"/>
  <c r="H552" i="5"/>
  <c r="G552" i="5" s="1"/>
  <c r="H553" i="5"/>
  <c r="G553" i="5" s="1"/>
  <c r="H554" i="5"/>
  <c r="G554" i="5" s="1"/>
  <c r="H555" i="5"/>
  <c r="G555" i="5" s="1"/>
  <c r="H556" i="5"/>
  <c r="G556" i="5" s="1"/>
  <c r="H557" i="5"/>
  <c r="G557" i="5" s="1"/>
  <c r="H558" i="5"/>
  <c r="G558" i="5" s="1"/>
  <c r="H559" i="5"/>
  <c r="G559" i="5" s="1"/>
  <c r="H560" i="5"/>
  <c r="G560" i="5" s="1"/>
  <c r="H561" i="5"/>
  <c r="G561" i="5" s="1"/>
  <c r="H562" i="5"/>
  <c r="G562" i="5" s="1"/>
  <c r="H563" i="5"/>
  <c r="G563" i="5" s="1"/>
  <c r="H564" i="5"/>
  <c r="G564" i="5" s="1"/>
  <c r="H565" i="5"/>
  <c r="G565" i="5" s="1"/>
  <c r="H566" i="5"/>
  <c r="G566" i="5" s="1"/>
  <c r="H567" i="5"/>
  <c r="G567" i="5" s="1"/>
  <c r="H568" i="5"/>
  <c r="G568" i="5" s="1"/>
  <c r="H569" i="5"/>
  <c r="G569" i="5" s="1"/>
  <c r="H570" i="5"/>
  <c r="G570" i="5" s="1"/>
  <c r="H571" i="5"/>
  <c r="G571" i="5" s="1"/>
  <c r="H572" i="5"/>
  <c r="G572" i="5" s="1"/>
  <c r="H573" i="5"/>
  <c r="G573" i="5" s="1"/>
  <c r="H574" i="5"/>
  <c r="G574" i="5" s="1"/>
  <c r="H575" i="5"/>
  <c r="G575" i="5" s="1"/>
  <c r="H576" i="5"/>
  <c r="G576" i="5" s="1"/>
  <c r="H577" i="5"/>
  <c r="G577" i="5" s="1"/>
  <c r="H578" i="5"/>
  <c r="G578" i="5" s="1"/>
  <c r="H579" i="5"/>
  <c r="G579" i="5" s="1"/>
  <c r="H580" i="5"/>
  <c r="G580" i="5" s="1"/>
  <c r="H581" i="5"/>
  <c r="G581" i="5" s="1"/>
  <c r="H582" i="5"/>
  <c r="G582" i="5" s="1"/>
  <c r="H583" i="5"/>
  <c r="G583" i="5" s="1"/>
  <c r="H584" i="5"/>
  <c r="G584" i="5" s="1"/>
  <c r="H585" i="5"/>
  <c r="G585" i="5" s="1"/>
  <c r="H586" i="5"/>
  <c r="G586" i="5" s="1"/>
  <c r="H587" i="5"/>
  <c r="G587" i="5" s="1"/>
  <c r="H588" i="5"/>
  <c r="G588" i="5" s="1"/>
  <c r="H589" i="5"/>
  <c r="G589" i="5" s="1"/>
  <c r="H590" i="5"/>
  <c r="G590" i="5" s="1"/>
  <c r="H591" i="5"/>
  <c r="G591" i="5" s="1"/>
  <c r="H592" i="5"/>
  <c r="G592" i="5" s="1"/>
  <c r="H593" i="5"/>
  <c r="G593" i="5" s="1"/>
  <c r="H594" i="5"/>
  <c r="G594" i="5" s="1"/>
  <c r="H595" i="5"/>
  <c r="G595" i="5" s="1"/>
  <c r="H596" i="5"/>
  <c r="G596" i="5" s="1"/>
  <c r="H597" i="5"/>
  <c r="G597" i="5" s="1"/>
  <c r="H598" i="5"/>
  <c r="G598" i="5" s="1"/>
  <c r="H599" i="5"/>
  <c r="G599" i="5" s="1"/>
  <c r="H600" i="5"/>
  <c r="G600" i="5" s="1"/>
  <c r="H601" i="5"/>
  <c r="G601" i="5" s="1"/>
  <c r="H602" i="5"/>
  <c r="G602" i="5" s="1"/>
  <c r="H603" i="5"/>
  <c r="G603" i="5" s="1"/>
  <c r="H604" i="5"/>
  <c r="G604" i="5" s="1"/>
  <c r="H605" i="5"/>
  <c r="G605" i="5" s="1"/>
  <c r="H606" i="5"/>
  <c r="G606" i="5" s="1"/>
  <c r="H607" i="5"/>
  <c r="G607" i="5" s="1"/>
  <c r="H608" i="5"/>
  <c r="G608" i="5" s="1"/>
  <c r="H609" i="5"/>
  <c r="G609" i="5" s="1"/>
  <c r="H610" i="5"/>
  <c r="G610" i="5" s="1"/>
  <c r="H611" i="5"/>
  <c r="G611" i="5" s="1"/>
  <c r="H612" i="5"/>
  <c r="G612" i="5" s="1"/>
  <c r="H613" i="5"/>
  <c r="G613" i="5" s="1"/>
  <c r="H614" i="5"/>
  <c r="G614" i="5" s="1"/>
  <c r="H615" i="5"/>
  <c r="G615" i="5" s="1"/>
  <c r="H616" i="5"/>
  <c r="G616" i="5" s="1"/>
  <c r="H617" i="5"/>
  <c r="G617" i="5" s="1"/>
  <c r="H618" i="5"/>
  <c r="G618" i="5" s="1"/>
  <c r="H619" i="5"/>
  <c r="G619" i="5" s="1"/>
  <c r="H620" i="5"/>
  <c r="G620" i="5" s="1"/>
  <c r="H621" i="5"/>
  <c r="G621" i="5" s="1"/>
  <c r="H622" i="5"/>
  <c r="G622" i="5" s="1"/>
  <c r="H623" i="5"/>
  <c r="G623" i="5" s="1"/>
  <c r="H624" i="5"/>
  <c r="G624" i="5" s="1"/>
  <c r="H625" i="5"/>
  <c r="G625" i="5" s="1"/>
  <c r="H626" i="5"/>
  <c r="G626" i="5" s="1"/>
  <c r="H627" i="5"/>
  <c r="G627" i="5" s="1"/>
  <c r="H628" i="5"/>
  <c r="G628" i="5" s="1"/>
  <c r="H629" i="5"/>
  <c r="G629" i="5" s="1"/>
  <c r="H630" i="5"/>
  <c r="G630" i="5" s="1"/>
  <c r="H631" i="5"/>
  <c r="G631" i="5" s="1"/>
  <c r="H632" i="5"/>
  <c r="G632" i="5" s="1"/>
  <c r="H633" i="5"/>
  <c r="G633" i="5" s="1"/>
  <c r="H634" i="5"/>
  <c r="G634" i="5" s="1"/>
  <c r="H635" i="5"/>
  <c r="G635" i="5" s="1"/>
  <c r="H636" i="5"/>
  <c r="G636" i="5" s="1"/>
  <c r="H637" i="5"/>
  <c r="G637" i="5" s="1"/>
  <c r="H638" i="5"/>
  <c r="G638" i="5" s="1"/>
  <c r="H639" i="5"/>
  <c r="G639" i="5" s="1"/>
  <c r="H640" i="5"/>
  <c r="G640" i="5" s="1"/>
  <c r="H641" i="5"/>
  <c r="G641" i="5" s="1"/>
  <c r="H642" i="5"/>
  <c r="G642" i="5" s="1"/>
  <c r="H643" i="5"/>
  <c r="G643" i="5" s="1"/>
  <c r="H644" i="5"/>
  <c r="G644" i="5" s="1"/>
  <c r="H645" i="5"/>
  <c r="G645" i="5" s="1"/>
  <c r="H646" i="5"/>
  <c r="G646" i="5" s="1"/>
  <c r="H647" i="5"/>
  <c r="G647" i="5" s="1"/>
  <c r="H648" i="5"/>
  <c r="G648" i="5" s="1"/>
  <c r="H649" i="5"/>
  <c r="G649" i="5" s="1"/>
  <c r="H650" i="5"/>
  <c r="G650" i="5" s="1"/>
  <c r="H651" i="5"/>
  <c r="G651" i="5" s="1"/>
  <c r="H652" i="5"/>
  <c r="G652" i="5" s="1"/>
  <c r="H653" i="5"/>
  <c r="G653" i="5" s="1"/>
  <c r="H654" i="5"/>
  <c r="G654" i="5" s="1"/>
  <c r="H655" i="5"/>
  <c r="G655" i="5" s="1"/>
  <c r="H656" i="5"/>
  <c r="G656" i="5" s="1"/>
  <c r="H657" i="5"/>
  <c r="G657" i="5" s="1"/>
  <c r="H658" i="5"/>
  <c r="G658" i="5" s="1"/>
  <c r="H659" i="5"/>
  <c r="G659" i="5" s="1"/>
  <c r="H660" i="5"/>
  <c r="G660" i="5" s="1"/>
  <c r="H661" i="5"/>
  <c r="G661" i="5" s="1"/>
  <c r="H662" i="5"/>
  <c r="G662" i="5" s="1"/>
  <c r="H663" i="5"/>
  <c r="G663" i="5" s="1"/>
  <c r="H664" i="5"/>
  <c r="G664" i="5" s="1"/>
  <c r="H665" i="5"/>
  <c r="G665" i="5" s="1"/>
  <c r="H666" i="5"/>
  <c r="G666" i="5" s="1"/>
  <c r="H667" i="5"/>
  <c r="G667" i="5" s="1"/>
  <c r="H668" i="5"/>
  <c r="G668" i="5" s="1"/>
  <c r="H669" i="5"/>
  <c r="G669" i="5" s="1"/>
  <c r="H670" i="5"/>
  <c r="G670" i="5" s="1"/>
  <c r="H671" i="5"/>
  <c r="G671" i="5" s="1"/>
  <c r="H672" i="5"/>
  <c r="G672" i="5" s="1"/>
  <c r="H673" i="5"/>
  <c r="G673" i="5" s="1"/>
  <c r="H674" i="5"/>
  <c r="G674" i="5" s="1"/>
  <c r="H675" i="5"/>
  <c r="G675" i="5" s="1"/>
  <c r="H676" i="5"/>
  <c r="G676" i="5" s="1"/>
  <c r="H677" i="5"/>
  <c r="G677" i="5" s="1"/>
  <c r="H678" i="5"/>
  <c r="G678" i="5" s="1"/>
  <c r="H679" i="5"/>
  <c r="G679" i="5" s="1"/>
  <c r="H680" i="5"/>
  <c r="G680" i="5" s="1"/>
  <c r="H681" i="5"/>
  <c r="G681" i="5" s="1"/>
  <c r="H682" i="5"/>
  <c r="G682" i="5" s="1"/>
  <c r="H683" i="5"/>
  <c r="G683" i="5" s="1"/>
  <c r="H684" i="5"/>
  <c r="G684" i="5" s="1"/>
  <c r="H685" i="5"/>
  <c r="G685" i="5" s="1"/>
  <c r="H686" i="5"/>
  <c r="G686" i="5" s="1"/>
  <c r="H687" i="5"/>
  <c r="G687" i="5" s="1"/>
  <c r="H688" i="5"/>
  <c r="G688" i="5" s="1"/>
  <c r="H689" i="5"/>
  <c r="G689" i="5" s="1"/>
  <c r="H690" i="5"/>
  <c r="G690" i="5" s="1"/>
  <c r="H691" i="5"/>
  <c r="G691" i="5" s="1"/>
  <c r="H692" i="5"/>
  <c r="G692" i="5" s="1"/>
  <c r="H693" i="5"/>
  <c r="G693" i="5" s="1"/>
  <c r="H694" i="5"/>
  <c r="G694" i="5" s="1"/>
  <c r="H695" i="5"/>
  <c r="G695" i="5" s="1"/>
  <c r="H696" i="5"/>
  <c r="G696" i="5" s="1"/>
  <c r="H697" i="5"/>
  <c r="G697" i="5" s="1"/>
  <c r="H698" i="5"/>
  <c r="G698" i="5" s="1"/>
  <c r="H699" i="5"/>
  <c r="G699" i="5" s="1"/>
  <c r="H700" i="5"/>
  <c r="G700" i="5" s="1"/>
  <c r="H701" i="5"/>
  <c r="G701" i="5" s="1"/>
  <c r="H702" i="5"/>
  <c r="G702" i="5" s="1"/>
  <c r="H703" i="5"/>
  <c r="G703" i="5" s="1"/>
  <c r="H704" i="5"/>
  <c r="G704" i="5" s="1"/>
  <c r="H705" i="5"/>
  <c r="G705" i="5" s="1"/>
  <c r="H706" i="5"/>
  <c r="G706" i="5" s="1"/>
  <c r="H707" i="5"/>
  <c r="G707" i="5" s="1"/>
  <c r="H708" i="5"/>
  <c r="G708" i="5" s="1"/>
  <c r="H709" i="5"/>
  <c r="G709" i="5" s="1"/>
  <c r="H710" i="5"/>
  <c r="G710" i="5" s="1"/>
  <c r="H711" i="5"/>
  <c r="G711" i="5" s="1"/>
  <c r="H712" i="5"/>
  <c r="G712" i="5" s="1"/>
  <c r="H713" i="5"/>
  <c r="G713" i="5" s="1"/>
  <c r="H714" i="5"/>
  <c r="G714" i="5" s="1"/>
  <c r="H715" i="5"/>
  <c r="G715" i="5" s="1"/>
  <c r="H716" i="5"/>
  <c r="G716" i="5" s="1"/>
  <c r="H717" i="5"/>
  <c r="G717" i="5" s="1"/>
  <c r="H718" i="5"/>
  <c r="G718" i="5" s="1"/>
  <c r="H719" i="5"/>
  <c r="G719" i="5" s="1"/>
  <c r="H720" i="5"/>
  <c r="G720" i="5" s="1"/>
  <c r="H721" i="5"/>
  <c r="G721" i="5" s="1"/>
  <c r="H722" i="5"/>
  <c r="G722" i="5" s="1"/>
  <c r="H723" i="5"/>
  <c r="G723" i="5" s="1"/>
  <c r="H724" i="5"/>
  <c r="G724" i="5" s="1"/>
  <c r="H725" i="5"/>
  <c r="G725" i="5" s="1"/>
  <c r="H726" i="5"/>
  <c r="G726" i="5" s="1"/>
  <c r="H727" i="5"/>
  <c r="G727" i="5" s="1"/>
  <c r="H728" i="5"/>
  <c r="G728" i="5" s="1"/>
  <c r="H729" i="5"/>
  <c r="G729" i="5" s="1"/>
  <c r="H730" i="5"/>
  <c r="G730" i="5" s="1"/>
  <c r="H731" i="5"/>
  <c r="G731" i="5" s="1"/>
  <c r="H732" i="5"/>
  <c r="G732" i="5" s="1"/>
  <c r="H733" i="5"/>
  <c r="G733" i="5" s="1"/>
  <c r="H734" i="5"/>
  <c r="G734" i="5" s="1"/>
  <c r="H735" i="5"/>
  <c r="G735" i="5" s="1"/>
  <c r="H736" i="5"/>
  <c r="G736" i="5" s="1"/>
  <c r="H737" i="5"/>
  <c r="G737" i="5" s="1"/>
  <c r="H738" i="5"/>
  <c r="G738" i="5" s="1"/>
  <c r="H739" i="5"/>
  <c r="G739" i="5" s="1"/>
  <c r="H740" i="5"/>
  <c r="G740" i="5" s="1"/>
  <c r="H741" i="5"/>
  <c r="G741" i="5" s="1"/>
  <c r="H742" i="5"/>
  <c r="G742" i="5" s="1"/>
  <c r="H743" i="5"/>
  <c r="G743" i="5" s="1"/>
  <c r="H744" i="5"/>
  <c r="G744" i="5" s="1"/>
  <c r="H745" i="5"/>
  <c r="G745" i="5" s="1"/>
  <c r="H746" i="5"/>
  <c r="G746" i="5" s="1"/>
  <c r="H747" i="5"/>
  <c r="G747" i="5" s="1"/>
  <c r="H748" i="5"/>
  <c r="G748" i="5" s="1"/>
  <c r="H749" i="5"/>
  <c r="G749" i="5" s="1"/>
  <c r="H750" i="5"/>
  <c r="G750" i="5" s="1"/>
  <c r="H751" i="5"/>
  <c r="G751" i="5" s="1"/>
  <c r="H752" i="5"/>
  <c r="G752" i="5" s="1"/>
  <c r="H753" i="5"/>
  <c r="G753" i="5" s="1"/>
  <c r="H754" i="5"/>
  <c r="G754" i="5" s="1"/>
  <c r="H755" i="5"/>
  <c r="G755" i="5" s="1"/>
  <c r="H756" i="5"/>
  <c r="G756" i="5" s="1"/>
  <c r="H757" i="5"/>
  <c r="G757" i="5" s="1"/>
  <c r="H758" i="5"/>
  <c r="G758" i="5" s="1"/>
  <c r="H759" i="5"/>
  <c r="G759" i="5" s="1"/>
  <c r="H760" i="5"/>
  <c r="G760" i="5" s="1"/>
  <c r="H761" i="5"/>
  <c r="G761" i="5" s="1"/>
  <c r="H762" i="5"/>
  <c r="G762" i="5" s="1"/>
  <c r="H763" i="5"/>
  <c r="G763" i="5" s="1"/>
  <c r="H764" i="5"/>
  <c r="G764" i="5" s="1"/>
  <c r="H765" i="5"/>
  <c r="G765" i="5" s="1"/>
  <c r="H766" i="5"/>
  <c r="G766" i="5" s="1"/>
  <c r="H767" i="5"/>
  <c r="G767" i="5" s="1"/>
  <c r="H768" i="5"/>
  <c r="G768" i="5" s="1"/>
  <c r="H769" i="5"/>
  <c r="G769" i="5" s="1"/>
  <c r="H770" i="5"/>
  <c r="G770" i="5" s="1"/>
  <c r="H771" i="5"/>
  <c r="G771" i="5" s="1"/>
  <c r="H772" i="5"/>
  <c r="G772" i="5" s="1"/>
  <c r="H773" i="5"/>
  <c r="G773" i="5" s="1"/>
  <c r="H774" i="5"/>
  <c r="G774" i="5" s="1"/>
  <c r="H775" i="5"/>
  <c r="G775" i="5" s="1"/>
  <c r="H776" i="5"/>
  <c r="G776" i="5" s="1"/>
  <c r="H777" i="5"/>
  <c r="G777" i="5" s="1"/>
  <c r="H778" i="5"/>
  <c r="G778" i="5" s="1"/>
  <c r="H779" i="5"/>
  <c r="G779" i="5" s="1"/>
  <c r="H780" i="5"/>
  <c r="G780" i="5" s="1"/>
  <c r="H781" i="5"/>
  <c r="G781" i="5" s="1"/>
  <c r="H782" i="5"/>
  <c r="G782" i="5" s="1"/>
  <c r="H783" i="5"/>
  <c r="G783" i="5" s="1"/>
  <c r="H784" i="5"/>
  <c r="G784" i="5" s="1"/>
  <c r="H785" i="5"/>
  <c r="G785" i="5" s="1"/>
  <c r="H786" i="5"/>
  <c r="G786" i="5" s="1"/>
  <c r="H787" i="5"/>
  <c r="G787" i="5" s="1"/>
  <c r="H788" i="5"/>
  <c r="G788" i="5" s="1"/>
  <c r="H789" i="5"/>
  <c r="G789" i="5" s="1"/>
  <c r="H790" i="5"/>
  <c r="G790" i="5" s="1"/>
  <c r="H791" i="5"/>
  <c r="G791" i="5" s="1"/>
  <c r="H792" i="5"/>
  <c r="G792" i="5" s="1"/>
  <c r="H793" i="5"/>
  <c r="G793" i="5" s="1"/>
  <c r="H794" i="5"/>
  <c r="G794" i="5" s="1"/>
  <c r="H795" i="5"/>
  <c r="G795" i="5" s="1"/>
  <c r="H796" i="5"/>
  <c r="G796" i="5" s="1"/>
  <c r="H797" i="5"/>
  <c r="G797" i="5" s="1"/>
  <c r="H798" i="5"/>
  <c r="G798" i="5" s="1"/>
  <c r="H799" i="5"/>
  <c r="G799" i="5" s="1"/>
  <c r="H800" i="5"/>
  <c r="G800" i="5" s="1"/>
  <c r="H801" i="5"/>
  <c r="G801" i="5" s="1"/>
  <c r="H802" i="5"/>
  <c r="G802" i="5" s="1"/>
  <c r="H803" i="5"/>
  <c r="G803" i="5" s="1"/>
  <c r="H804" i="5"/>
  <c r="G804" i="5" s="1"/>
  <c r="H805" i="5"/>
  <c r="G805" i="5" s="1"/>
  <c r="H806" i="5"/>
  <c r="G806" i="5" s="1"/>
  <c r="H807" i="5"/>
  <c r="G807" i="5" s="1"/>
  <c r="H808" i="5"/>
  <c r="G808" i="5" s="1"/>
  <c r="H809" i="5"/>
  <c r="G809" i="5" s="1"/>
  <c r="H810" i="5"/>
  <c r="G810" i="5" s="1"/>
  <c r="H811" i="5"/>
  <c r="G811" i="5" s="1"/>
  <c r="H812" i="5"/>
  <c r="G812" i="5" s="1"/>
  <c r="H813" i="5"/>
  <c r="G813" i="5" s="1"/>
  <c r="H814" i="5"/>
  <c r="G814" i="5" s="1"/>
  <c r="H815" i="5"/>
  <c r="G815" i="5" s="1"/>
  <c r="H816" i="5"/>
  <c r="G816" i="5" s="1"/>
  <c r="H817" i="5"/>
  <c r="G817" i="5" s="1"/>
  <c r="H818" i="5"/>
  <c r="G818" i="5" s="1"/>
  <c r="H819" i="5"/>
  <c r="G819" i="5" s="1"/>
  <c r="H820" i="5"/>
  <c r="G820" i="5" s="1"/>
  <c r="H821" i="5"/>
  <c r="G821" i="5" s="1"/>
  <c r="H822" i="5"/>
  <c r="G822" i="5" s="1"/>
  <c r="H823" i="5"/>
  <c r="G823" i="5" s="1"/>
  <c r="H824" i="5"/>
  <c r="G824" i="5" s="1"/>
  <c r="H825" i="5"/>
  <c r="G825" i="5" s="1"/>
  <c r="H826" i="5"/>
  <c r="G826" i="5" s="1"/>
  <c r="H827" i="5"/>
  <c r="G827" i="5" s="1"/>
  <c r="H828" i="5"/>
  <c r="G828" i="5" s="1"/>
  <c r="H829" i="5"/>
  <c r="G829" i="5" s="1"/>
  <c r="H830" i="5"/>
  <c r="G830" i="5" s="1"/>
  <c r="H831" i="5"/>
  <c r="G831" i="5" s="1"/>
  <c r="H832" i="5"/>
  <c r="G832" i="5" s="1"/>
  <c r="H833" i="5"/>
  <c r="G833" i="5" s="1"/>
  <c r="H834" i="5"/>
  <c r="G834" i="5" s="1"/>
  <c r="H835" i="5"/>
  <c r="G835" i="5" s="1"/>
  <c r="H836" i="5"/>
  <c r="G836" i="5" s="1"/>
  <c r="H837" i="5"/>
  <c r="G837" i="5" s="1"/>
  <c r="H838" i="5"/>
  <c r="G838" i="5" s="1"/>
  <c r="H839" i="5"/>
  <c r="G839" i="5" s="1"/>
  <c r="H840" i="5"/>
  <c r="G840" i="5" s="1"/>
  <c r="H841" i="5"/>
  <c r="G841" i="5" s="1"/>
  <c r="H842" i="5"/>
  <c r="G842" i="5" s="1"/>
  <c r="H843" i="5"/>
  <c r="G843" i="5" s="1"/>
  <c r="H844" i="5"/>
  <c r="G844" i="5" s="1"/>
  <c r="H845" i="5"/>
  <c r="G845" i="5" s="1"/>
  <c r="H846" i="5"/>
  <c r="G846" i="5" s="1"/>
  <c r="H847" i="5"/>
  <c r="G847" i="5" s="1"/>
  <c r="H848" i="5"/>
  <c r="G848" i="5" s="1"/>
  <c r="H849" i="5"/>
  <c r="G849" i="5" s="1"/>
  <c r="H850" i="5"/>
  <c r="G850" i="5" s="1"/>
  <c r="H851" i="5"/>
  <c r="G851" i="5" s="1"/>
  <c r="H852" i="5"/>
  <c r="G852" i="5" s="1"/>
  <c r="H853" i="5"/>
  <c r="G853" i="5" s="1"/>
  <c r="H854" i="5"/>
  <c r="G854" i="5" s="1"/>
  <c r="H855" i="5"/>
  <c r="G855" i="5" s="1"/>
  <c r="H856" i="5"/>
  <c r="G856" i="5" s="1"/>
  <c r="H857" i="5"/>
  <c r="G857" i="5" s="1"/>
  <c r="H858" i="5"/>
  <c r="G858" i="5" s="1"/>
  <c r="H859" i="5"/>
  <c r="G859" i="5" s="1"/>
  <c r="H860" i="5"/>
  <c r="G860" i="5" s="1"/>
  <c r="H861" i="5"/>
  <c r="G861" i="5" s="1"/>
  <c r="H862" i="5"/>
  <c r="G862" i="5" s="1"/>
  <c r="H863" i="5"/>
  <c r="G863" i="5" s="1"/>
  <c r="H864" i="5"/>
  <c r="G864" i="5" s="1"/>
  <c r="H865" i="5"/>
  <c r="G865" i="5" s="1"/>
  <c r="H866" i="5"/>
  <c r="G866" i="5" s="1"/>
  <c r="H867" i="5"/>
  <c r="G867" i="5" s="1"/>
  <c r="H868" i="5"/>
  <c r="G868" i="5" s="1"/>
  <c r="H869" i="5"/>
  <c r="G869" i="5" s="1"/>
  <c r="H870" i="5"/>
  <c r="G870" i="5" s="1"/>
  <c r="H871" i="5"/>
  <c r="G871" i="5" s="1"/>
  <c r="H872" i="5"/>
  <c r="G872" i="5" s="1"/>
  <c r="H873" i="5"/>
  <c r="G873" i="5" s="1"/>
  <c r="H874" i="5"/>
  <c r="G874" i="5" s="1"/>
  <c r="H875" i="5"/>
  <c r="G875" i="5" s="1"/>
  <c r="H876" i="5"/>
  <c r="G876" i="5" s="1"/>
  <c r="H877" i="5"/>
  <c r="G877" i="5" s="1"/>
  <c r="H878" i="5"/>
  <c r="G878" i="5" s="1"/>
  <c r="H879" i="5"/>
  <c r="G879" i="5" s="1"/>
  <c r="H880" i="5"/>
  <c r="G880" i="5" s="1"/>
  <c r="H881" i="5"/>
  <c r="G881" i="5" s="1"/>
  <c r="H882" i="5"/>
  <c r="G882" i="5" s="1"/>
  <c r="H883" i="5"/>
  <c r="G883" i="5" s="1"/>
  <c r="H884" i="5"/>
  <c r="G884" i="5" s="1"/>
  <c r="H885" i="5"/>
  <c r="G885" i="5" s="1"/>
  <c r="H886" i="5"/>
  <c r="G886" i="5" s="1"/>
  <c r="H887" i="5"/>
  <c r="G887" i="5" s="1"/>
  <c r="H888" i="5"/>
  <c r="G888" i="5" s="1"/>
  <c r="H889" i="5"/>
  <c r="G889" i="5" s="1"/>
  <c r="H890" i="5"/>
  <c r="G890" i="5" s="1"/>
  <c r="H891" i="5"/>
  <c r="G891" i="5" s="1"/>
  <c r="H892" i="5"/>
  <c r="G892" i="5" s="1"/>
  <c r="H893" i="5"/>
  <c r="G893" i="5" s="1"/>
  <c r="H894" i="5"/>
  <c r="G894" i="5" s="1"/>
  <c r="H895" i="5"/>
  <c r="G895" i="5" s="1"/>
  <c r="H896" i="5"/>
  <c r="G896" i="5" s="1"/>
  <c r="H897" i="5"/>
  <c r="G897" i="5" s="1"/>
  <c r="H898" i="5"/>
  <c r="G898" i="5" s="1"/>
  <c r="H899" i="5"/>
  <c r="G899" i="5" s="1"/>
  <c r="H900" i="5"/>
  <c r="G900" i="5" s="1"/>
  <c r="H901" i="5"/>
  <c r="G901" i="5" s="1"/>
  <c r="H902" i="5"/>
  <c r="G902" i="5" s="1"/>
  <c r="H903" i="5"/>
  <c r="G903" i="5" s="1"/>
  <c r="H904" i="5"/>
  <c r="G904" i="5" s="1"/>
  <c r="H905" i="5"/>
  <c r="G905" i="5" s="1"/>
  <c r="H906" i="5"/>
  <c r="G906" i="5" s="1"/>
  <c r="H907" i="5"/>
  <c r="G907" i="5" s="1"/>
  <c r="H908" i="5"/>
  <c r="G908" i="5" s="1"/>
  <c r="H909" i="5"/>
  <c r="G909" i="5" s="1"/>
  <c r="H910" i="5"/>
  <c r="G910" i="5" s="1"/>
  <c r="H911" i="5"/>
  <c r="G911" i="5" s="1"/>
  <c r="H912" i="5"/>
  <c r="G912" i="5" s="1"/>
  <c r="H913" i="5"/>
  <c r="G913" i="5" s="1"/>
  <c r="H914" i="5"/>
  <c r="G914" i="5" s="1"/>
  <c r="H915" i="5"/>
  <c r="G915" i="5" s="1"/>
  <c r="H916" i="5"/>
  <c r="G916" i="5" s="1"/>
  <c r="H917" i="5"/>
  <c r="G917" i="5" s="1"/>
  <c r="H918" i="5"/>
  <c r="G918" i="5" s="1"/>
  <c r="H919" i="5"/>
  <c r="G919" i="5" s="1"/>
  <c r="H920" i="5"/>
  <c r="G920" i="5" s="1"/>
  <c r="H921" i="5"/>
  <c r="G921" i="5" s="1"/>
  <c r="H922" i="5"/>
  <c r="G922" i="5" s="1"/>
  <c r="H923" i="5"/>
  <c r="G923" i="5" s="1"/>
  <c r="H924" i="5"/>
  <c r="G924" i="5" s="1"/>
  <c r="H925" i="5"/>
  <c r="G925" i="5" s="1"/>
  <c r="H926" i="5"/>
  <c r="G926" i="5" s="1"/>
  <c r="H927" i="5"/>
  <c r="G927" i="5" s="1"/>
  <c r="H928" i="5"/>
  <c r="G928" i="5" s="1"/>
  <c r="H929" i="5"/>
  <c r="G929" i="5" s="1"/>
  <c r="H930" i="5"/>
  <c r="G930" i="5" s="1"/>
  <c r="H931" i="5"/>
  <c r="G931" i="5" s="1"/>
  <c r="H932" i="5"/>
  <c r="G932" i="5" s="1"/>
  <c r="H933" i="5"/>
  <c r="G933" i="5" s="1"/>
  <c r="H934" i="5"/>
  <c r="G934" i="5" s="1"/>
  <c r="H935" i="5"/>
  <c r="G935" i="5" s="1"/>
  <c r="H936" i="5"/>
  <c r="G936" i="5" s="1"/>
  <c r="H937" i="5"/>
  <c r="G937" i="5" s="1"/>
  <c r="H938" i="5"/>
  <c r="G938" i="5" s="1"/>
  <c r="H939" i="5"/>
  <c r="G939" i="5" s="1"/>
  <c r="H940" i="5"/>
  <c r="G940" i="5" s="1"/>
  <c r="H941" i="5"/>
  <c r="G941" i="5" s="1"/>
  <c r="H942" i="5"/>
  <c r="G942" i="5" s="1"/>
  <c r="H943" i="5"/>
  <c r="G943" i="5" s="1"/>
  <c r="H944" i="5"/>
  <c r="G944" i="5" s="1"/>
  <c r="H945" i="5"/>
  <c r="G945" i="5" s="1"/>
  <c r="H946" i="5"/>
  <c r="G946" i="5" s="1"/>
  <c r="H947" i="5"/>
  <c r="G947" i="5" s="1"/>
  <c r="H948" i="5"/>
  <c r="G948" i="5" s="1"/>
  <c r="H949" i="5"/>
  <c r="G949" i="5" s="1"/>
  <c r="H950" i="5"/>
  <c r="G950" i="5" s="1"/>
  <c r="H951" i="5"/>
  <c r="G951" i="5" s="1"/>
  <c r="H952" i="5"/>
  <c r="G952" i="5" s="1"/>
  <c r="H953" i="5"/>
  <c r="G953" i="5" s="1"/>
  <c r="H954" i="5"/>
  <c r="G954" i="5" s="1"/>
  <c r="H955" i="5"/>
  <c r="G955" i="5" s="1"/>
  <c r="H956" i="5"/>
  <c r="G956" i="5" s="1"/>
  <c r="H957" i="5"/>
  <c r="G957" i="5" s="1"/>
  <c r="H958" i="5"/>
  <c r="G958" i="5" s="1"/>
  <c r="H959" i="5"/>
  <c r="G959" i="5" s="1"/>
  <c r="H960" i="5"/>
  <c r="G960" i="5" s="1"/>
  <c r="H961" i="5"/>
  <c r="G961" i="5" s="1"/>
  <c r="H962" i="5"/>
  <c r="G962" i="5" s="1"/>
  <c r="H963" i="5"/>
  <c r="G963" i="5" s="1"/>
  <c r="H964" i="5"/>
  <c r="G964" i="5" s="1"/>
  <c r="H965" i="5"/>
  <c r="G965" i="5" s="1"/>
  <c r="H966" i="5"/>
  <c r="G966" i="5" s="1"/>
  <c r="H967" i="5"/>
  <c r="G967" i="5" s="1"/>
  <c r="H968" i="5"/>
  <c r="G968" i="5" s="1"/>
  <c r="H969" i="5"/>
  <c r="G969" i="5" s="1"/>
  <c r="H970" i="5"/>
  <c r="G970" i="5" s="1"/>
  <c r="H971" i="5"/>
  <c r="G971" i="5" s="1"/>
  <c r="H972" i="5"/>
  <c r="G972" i="5" s="1"/>
  <c r="H973" i="5"/>
  <c r="G973" i="5" s="1"/>
  <c r="H974" i="5"/>
  <c r="G974" i="5" s="1"/>
  <c r="H975" i="5"/>
  <c r="G975" i="5" s="1"/>
  <c r="H976" i="5"/>
  <c r="G976" i="5" s="1"/>
  <c r="H977" i="5"/>
  <c r="G977" i="5" s="1"/>
  <c r="H978" i="5"/>
  <c r="G978" i="5" s="1"/>
  <c r="H979" i="5"/>
  <c r="G979" i="5" s="1"/>
  <c r="H980" i="5"/>
  <c r="G980" i="5" s="1"/>
  <c r="H981" i="5"/>
  <c r="G981" i="5" s="1"/>
  <c r="H982" i="5"/>
  <c r="G982" i="5" s="1"/>
  <c r="H983" i="5"/>
  <c r="G983" i="5" s="1"/>
  <c r="H984" i="5"/>
  <c r="G984" i="5" s="1"/>
  <c r="H985" i="5"/>
  <c r="G985" i="5" s="1"/>
  <c r="H986" i="5"/>
  <c r="G986" i="5" s="1"/>
  <c r="H987" i="5"/>
  <c r="G987" i="5" s="1"/>
  <c r="H988" i="5"/>
  <c r="G988" i="5" s="1"/>
  <c r="H989" i="5"/>
  <c r="G989" i="5" s="1"/>
  <c r="H990" i="5"/>
  <c r="G990" i="5" s="1"/>
  <c r="H991" i="5"/>
  <c r="G991" i="5" s="1"/>
  <c r="H992" i="5"/>
  <c r="G992" i="5" s="1"/>
  <c r="H993" i="5"/>
  <c r="G993" i="5" s="1"/>
  <c r="H994" i="5"/>
  <c r="G994" i="5" s="1"/>
  <c r="H995" i="5"/>
  <c r="G995" i="5" s="1"/>
  <c r="H996" i="5"/>
  <c r="G996" i="5" s="1"/>
  <c r="H997" i="5"/>
  <c r="G997" i="5" s="1"/>
  <c r="H998" i="5"/>
  <c r="G998" i="5" s="1"/>
  <c r="H999" i="5"/>
  <c r="G999" i="5" s="1"/>
  <c r="H1000" i="5"/>
  <c r="G1000" i="5" s="1"/>
  <c r="H1001" i="5"/>
  <c r="G1001" i="5" s="1"/>
  <c r="H1002" i="5"/>
  <c r="G1002" i="5" s="1"/>
  <c r="H1003" i="5"/>
  <c r="G1003" i="5" s="1"/>
  <c r="H1004" i="5"/>
  <c r="G1004" i="5" s="1"/>
  <c r="H1005" i="5"/>
  <c r="G1005" i="5" s="1"/>
  <c r="H1006" i="5"/>
  <c r="G1006" i="5" s="1"/>
  <c r="H1007" i="5"/>
  <c r="G1007" i="5" s="1"/>
  <c r="H1008" i="5"/>
  <c r="G1008" i="5" s="1"/>
  <c r="H1009" i="5"/>
  <c r="G1009" i="5" s="1"/>
  <c r="H1010" i="5"/>
  <c r="G1010" i="5" s="1"/>
  <c r="H1011" i="5"/>
  <c r="G1011" i="5" s="1"/>
  <c r="H1012" i="5"/>
  <c r="G1012" i="5" s="1"/>
  <c r="H1013" i="5"/>
  <c r="G1013" i="5" s="1"/>
  <c r="H1014" i="5"/>
  <c r="G1014" i="5" s="1"/>
  <c r="H1015" i="5"/>
  <c r="G1015" i="5" s="1"/>
  <c r="H1016" i="5"/>
  <c r="G1016" i="5" s="1"/>
  <c r="H1017" i="5"/>
  <c r="G1017" i="5" s="1"/>
  <c r="H1018" i="5"/>
  <c r="G1018" i="5" s="1"/>
  <c r="H1019" i="5"/>
  <c r="G1019" i="5" s="1"/>
  <c r="H1020" i="5"/>
  <c r="G1020" i="5" s="1"/>
  <c r="H1021" i="5"/>
  <c r="G1021" i="5" s="1"/>
  <c r="H1022" i="5"/>
  <c r="G1022" i="5" s="1"/>
  <c r="H1023" i="5"/>
  <c r="G1023" i="5" s="1"/>
  <c r="H1024" i="5"/>
  <c r="G1024" i="5" s="1"/>
  <c r="H1025" i="5"/>
  <c r="G1025" i="5" s="1"/>
  <c r="H1026" i="5"/>
  <c r="G1026" i="5" s="1"/>
  <c r="H1027" i="5"/>
  <c r="G1027" i="5" s="1"/>
  <c r="H1028" i="5"/>
  <c r="G1028" i="5" s="1"/>
  <c r="H1029" i="5"/>
  <c r="G1029" i="5" s="1"/>
  <c r="H1030" i="5"/>
  <c r="G1030" i="5" s="1"/>
  <c r="H1031" i="5"/>
  <c r="G1031" i="5" s="1"/>
  <c r="H1032" i="5"/>
  <c r="G1032" i="5" s="1"/>
  <c r="H1033" i="5"/>
  <c r="G1033" i="5" s="1"/>
  <c r="H1034" i="5"/>
  <c r="G1034" i="5" s="1"/>
  <c r="H1035" i="5"/>
  <c r="G1035" i="5" s="1"/>
  <c r="H1036" i="5"/>
  <c r="G1036" i="5" s="1"/>
  <c r="H1037" i="5"/>
  <c r="G1037" i="5" s="1"/>
  <c r="H1038" i="5"/>
  <c r="G1038" i="5" s="1"/>
  <c r="H1039" i="5"/>
  <c r="G1039" i="5" s="1"/>
  <c r="H1040" i="5"/>
  <c r="G1040" i="5" s="1"/>
  <c r="H1041" i="5"/>
  <c r="G1041" i="5" s="1"/>
  <c r="H1042" i="5"/>
  <c r="G1042" i="5" s="1"/>
  <c r="H1043" i="5"/>
  <c r="G1043" i="5" s="1"/>
  <c r="H1044" i="5"/>
  <c r="G1044" i="5" s="1"/>
  <c r="H1045" i="5"/>
  <c r="G1045" i="5" s="1"/>
  <c r="H1046" i="5"/>
  <c r="G1046" i="5" s="1"/>
  <c r="H1047" i="5"/>
  <c r="G1047" i="5" s="1"/>
  <c r="H1048" i="5"/>
  <c r="G1048" i="5" s="1"/>
  <c r="H1049" i="5"/>
  <c r="G1049" i="5" s="1"/>
  <c r="H1050" i="5"/>
  <c r="G1050" i="5" s="1"/>
  <c r="H1051" i="5"/>
  <c r="G1051" i="5" s="1"/>
  <c r="H1052" i="5"/>
  <c r="G1052" i="5" s="1"/>
  <c r="H1053" i="5"/>
  <c r="G1053" i="5" s="1"/>
  <c r="H1054" i="5"/>
  <c r="G1054" i="5" s="1"/>
  <c r="H1055" i="5"/>
  <c r="G1055" i="5" s="1"/>
  <c r="H1056" i="5"/>
  <c r="G1056" i="5" s="1"/>
  <c r="H1057" i="5"/>
  <c r="G1057" i="5" s="1"/>
  <c r="H1058" i="5"/>
  <c r="G1058" i="5" s="1"/>
  <c r="H1059" i="5"/>
  <c r="G1059" i="5" s="1"/>
  <c r="H1060" i="5"/>
  <c r="G1060" i="5" s="1"/>
  <c r="H1061" i="5"/>
  <c r="G1061" i="5" s="1"/>
  <c r="H1062" i="5"/>
  <c r="G1062" i="5" s="1"/>
  <c r="H1063" i="5"/>
  <c r="G1063" i="5" s="1"/>
  <c r="H1064" i="5"/>
  <c r="G1064" i="5" s="1"/>
  <c r="H1065" i="5"/>
  <c r="G1065" i="5" s="1"/>
  <c r="H1066" i="5"/>
  <c r="G1066" i="5" s="1"/>
  <c r="H1067" i="5"/>
  <c r="G1067" i="5" s="1"/>
  <c r="H1068" i="5"/>
  <c r="G1068" i="5" s="1"/>
  <c r="H1069" i="5"/>
  <c r="G1069" i="5" s="1"/>
  <c r="H1070" i="5"/>
  <c r="G1070" i="5" s="1"/>
  <c r="H1071" i="5"/>
  <c r="G1071" i="5" s="1"/>
  <c r="H1072" i="5"/>
  <c r="G1072" i="5" s="1"/>
  <c r="H1073" i="5"/>
  <c r="G1073" i="5" s="1"/>
  <c r="H1074" i="5"/>
  <c r="G1074" i="5" s="1"/>
  <c r="H1075" i="5"/>
  <c r="G1075" i="5" s="1"/>
  <c r="H1076" i="5"/>
  <c r="G1076" i="5" s="1"/>
  <c r="H1077" i="5"/>
  <c r="G1077" i="5" s="1"/>
  <c r="H1078" i="5"/>
  <c r="G1078" i="5" s="1"/>
  <c r="H1079" i="5"/>
  <c r="G1079" i="5" s="1"/>
  <c r="H1080" i="5"/>
  <c r="G1080" i="5" s="1"/>
  <c r="H1081" i="5"/>
  <c r="G1081" i="5" s="1"/>
  <c r="H1082" i="5"/>
  <c r="G1082" i="5" s="1"/>
  <c r="H1083" i="5"/>
  <c r="G1083" i="5" s="1"/>
  <c r="H1084" i="5"/>
  <c r="G1084" i="5" s="1"/>
  <c r="H1085" i="5"/>
  <c r="G1085" i="5" s="1"/>
  <c r="H1086" i="5"/>
  <c r="G1086" i="5" s="1"/>
  <c r="H1087" i="5"/>
  <c r="G1087" i="5" s="1"/>
  <c r="H1088" i="5"/>
  <c r="G1088" i="5" s="1"/>
  <c r="H1089" i="5"/>
  <c r="G1089" i="5" s="1"/>
  <c r="H1090" i="5"/>
  <c r="G1090" i="5" s="1"/>
  <c r="H1091" i="5"/>
  <c r="G1091" i="5" s="1"/>
  <c r="H1092" i="5"/>
  <c r="G1092" i="5" s="1"/>
  <c r="H1093" i="5"/>
  <c r="G1093" i="5" s="1"/>
  <c r="H1094" i="5"/>
  <c r="G1094" i="5" s="1"/>
  <c r="H1095" i="5"/>
  <c r="G1095" i="5" s="1"/>
  <c r="H1096" i="5"/>
  <c r="G1096" i="5" s="1"/>
  <c r="H1097" i="5"/>
  <c r="G1097" i="5" s="1"/>
  <c r="H1098" i="5"/>
  <c r="G1098" i="5" s="1"/>
  <c r="H1099" i="5"/>
  <c r="G1099" i="5" s="1"/>
  <c r="H1100" i="5"/>
  <c r="G1100" i="5" s="1"/>
  <c r="H1101" i="5"/>
  <c r="G1101" i="5" s="1"/>
  <c r="H1102" i="5"/>
  <c r="G1102" i="5" s="1"/>
  <c r="H1103" i="5"/>
  <c r="G1103" i="5" s="1"/>
  <c r="H1104" i="5"/>
  <c r="G1104" i="5" s="1"/>
  <c r="H1105" i="5"/>
  <c r="G1105" i="5" s="1"/>
  <c r="H1106" i="5"/>
  <c r="G1106" i="5" s="1"/>
  <c r="H1107" i="5"/>
  <c r="G1107" i="5" s="1"/>
  <c r="H1108" i="5"/>
  <c r="G1108" i="5" s="1"/>
  <c r="H1109" i="5"/>
  <c r="G1109" i="5" s="1"/>
  <c r="H1110" i="5"/>
  <c r="G1110" i="5" s="1"/>
  <c r="H1111" i="5"/>
  <c r="G1111" i="5" s="1"/>
  <c r="H1112" i="5"/>
  <c r="G1112" i="5" s="1"/>
  <c r="H1113" i="5"/>
  <c r="G1113" i="5" s="1"/>
  <c r="H1114" i="5"/>
  <c r="G1114" i="5" s="1"/>
  <c r="H1115" i="5"/>
  <c r="G1115" i="5" s="1"/>
  <c r="H1116" i="5"/>
  <c r="G1116" i="5" s="1"/>
  <c r="H1117" i="5"/>
  <c r="G1117" i="5" s="1"/>
  <c r="H1118" i="5"/>
  <c r="G1118" i="5" s="1"/>
  <c r="H1119" i="5"/>
  <c r="G1119" i="5" s="1"/>
  <c r="H1120" i="5"/>
  <c r="G1120" i="5" s="1"/>
  <c r="H1121" i="5"/>
  <c r="G1121" i="5" s="1"/>
  <c r="H1122" i="5"/>
  <c r="G1122" i="5" s="1"/>
  <c r="H1123" i="5"/>
  <c r="G1123" i="5" s="1"/>
  <c r="H1124" i="5"/>
  <c r="G1124" i="5" s="1"/>
  <c r="H1125" i="5"/>
  <c r="G1125" i="5" s="1"/>
  <c r="H1126" i="5"/>
  <c r="G1126" i="5" s="1"/>
  <c r="H1127" i="5"/>
  <c r="G1127" i="5" s="1"/>
  <c r="H1128" i="5"/>
  <c r="G1128" i="5" s="1"/>
  <c r="H1129" i="5"/>
  <c r="G1129" i="5" s="1"/>
  <c r="H1130" i="5"/>
  <c r="G1130" i="5" s="1"/>
  <c r="H1131" i="5"/>
  <c r="G1131" i="5" s="1"/>
  <c r="H1132" i="5"/>
  <c r="G1132" i="5" s="1"/>
  <c r="H1133" i="5"/>
  <c r="G1133" i="5" s="1"/>
  <c r="H1134" i="5"/>
  <c r="G1134" i="5" s="1"/>
  <c r="H1135" i="5"/>
  <c r="G1135" i="5" s="1"/>
  <c r="H1136" i="5"/>
  <c r="G1136" i="5" s="1"/>
  <c r="H1137" i="5"/>
  <c r="G1137" i="5" s="1"/>
  <c r="H1138" i="5"/>
  <c r="G1138" i="5" s="1"/>
  <c r="H1139" i="5"/>
  <c r="G1139" i="5" s="1"/>
  <c r="H1140" i="5"/>
  <c r="G1140" i="5" s="1"/>
  <c r="H1141" i="5"/>
  <c r="G1141" i="5" s="1"/>
  <c r="H1142" i="5"/>
  <c r="G1142" i="5" s="1"/>
  <c r="H1143" i="5"/>
  <c r="G1143" i="5" s="1"/>
  <c r="H1144" i="5"/>
  <c r="G1144" i="5" s="1"/>
  <c r="H1145" i="5"/>
  <c r="G1145" i="5" s="1"/>
  <c r="H1146" i="5"/>
  <c r="G1146" i="5" s="1"/>
  <c r="H1147" i="5"/>
  <c r="G1147" i="5" s="1"/>
  <c r="H1148" i="5"/>
  <c r="G1148" i="5" s="1"/>
  <c r="H1149" i="5"/>
  <c r="G1149" i="5" s="1"/>
  <c r="H1150" i="5"/>
  <c r="G1150" i="5" s="1"/>
  <c r="H1151" i="5"/>
  <c r="G1151" i="5" s="1"/>
  <c r="H1152" i="5"/>
  <c r="G1152" i="5" s="1"/>
  <c r="H1153" i="5"/>
  <c r="G1153" i="5" s="1"/>
  <c r="H1154" i="5"/>
  <c r="G1154" i="5" s="1"/>
  <c r="H1155" i="5"/>
  <c r="G1155" i="5" s="1"/>
  <c r="H1156" i="5"/>
  <c r="G1156" i="5" s="1"/>
  <c r="H1157" i="5"/>
  <c r="G1157" i="5" s="1"/>
  <c r="H1158" i="5"/>
  <c r="G1158" i="5" s="1"/>
  <c r="H1159" i="5"/>
  <c r="G1159" i="5" s="1"/>
  <c r="H1160" i="5"/>
  <c r="G1160" i="5" s="1"/>
  <c r="H1161" i="5"/>
  <c r="G1161" i="5" s="1"/>
  <c r="H1162" i="5"/>
  <c r="G1162" i="5" s="1"/>
  <c r="H1163" i="5"/>
  <c r="G1163" i="5" s="1"/>
  <c r="H1164" i="5"/>
  <c r="G1164" i="5" s="1"/>
  <c r="H1165" i="5"/>
  <c r="G1165" i="5" s="1"/>
  <c r="H1166" i="5"/>
  <c r="G1166" i="5" s="1"/>
  <c r="H1167" i="5"/>
  <c r="G1167" i="5" s="1"/>
  <c r="H1168" i="5"/>
  <c r="G1168" i="5" s="1"/>
  <c r="H1169" i="5"/>
  <c r="G1169" i="5" s="1"/>
  <c r="H1170" i="5"/>
  <c r="G1170" i="5" s="1"/>
  <c r="H1171" i="5"/>
  <c r="G1171" i="5" s="1"/>
  <c r="H1172" i="5"/>
  <c r="G1172" i="5" s="1"/>
  <c r="H1173" i="5"/>
  <c r="G1173" i="5" s="1"/>
  <c r="H1174" i="5"/>
  <c r="G1174" i="5" s="1"/>
  <c r="H1175" i="5"/>
  <c r="G1175" i="5" s="1"/>
  <c r="H1176" i="5"/>
  <c r="G1176" i="5" s="1"/>
  <c r="H1177" i="5"/>
  <c r="G1177" i="5" s="1"/>
  <c r="H1178" i="5"/>
  <c r="G1178" i="5" s="1"/>
  <c r="H1179" i="5"/>
  <c r="G1179" i="5" s="1"/>
  <c r="H1180" i="5"/>
  <c r="G1180" i="5" s="1"/>
  <c r="H1181" i="5"/>
  <c r="G1181" i="5" s="1"/>
  <c r="H1182" i="5"/>
  <c r="G1182" i="5" s="1"/>
  <c r="H1183" i="5"/>
  <c r="G1183" i="5" s="1"/>
  <c r="H1184" i="5"/>
  <c r="G1184" i="5" s="1"/>
  <c r="H1185" i="5"/>
  <c r="G1185" i="5" s="1"/>
  <c r="H1186" i="5"/>
  <c r="G1186" i="5" s="1"/>
  <c r="H1187" i="5"/>
  <c r="G1187" i="5" s="1"/>
  <c r="H1188" i="5"/>
  <c r="G1188" i="5" s="1"/>
  <c r="H1189" i="5"/>
  <c r="G1189" i="5" s="1"/>
  <c r="H1190" i="5"/>
  <c r="G1190" i="5" s="1"/>
  <c r="H1191" i="5"/>
  <c r="G1191" i="5" s="1"/>
  <c r="H1192" i="5"/>
  <c r="G1192" i="5" s="1"/>
  <c r="H1193" i="5"/>
  <c r="G1193" i="5" s="1"/>
  <c r="H2" i="5"/>
  <c r="G2" i="5" s="1"/>
  <c r="B2" i="3" l="1"/>
  <c r="B3" i="3"/>
  <c r="B4" i="3"/>
  <c r="B5" i="3"/>
  <c r="B6" i="3"/>
  <c r="B7" i="3"/>
  <c r="B1" i="3"/>
</calcChain>
</file>

<file path=xl/sharedStrings.xml><?xml version="1.0" encoding="utf-8"?>
<sst xmlns="http://schemas.openxmlformats.org/spreadsheetml/2006/main" count="20336" uniqueCount="10628">
  <si>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</si>
  <si>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</si>
  <si>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</si>
  <si>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</si>
  <si>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</si>
  <si>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</si>
  <si>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</si>
  <si>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</si>
  <si>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</si>
  <si>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</si>
  <si>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</si>
  <si>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</si>
  <si>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</si>
  <si>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</si>
  <si>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</si>
  <si>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</si>
  <si>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</si>
  <si>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</si>
  <si>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</si>
  <si>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</si>
  <si>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</si>
  <si>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</si>
  <si>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</si>
  <si>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</si>
  <si>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</si>
  <si>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</si>
  <si>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</si>
  <si>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</si>
  <si>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</si>
  <si>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</si>
  <si>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</si>
  <si>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</si>
  <si>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</si>
  <si>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</si>
  <si>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</si>
  <si>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</si>
  <si>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</si>
  <si>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</si>
  <si>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</si>
  <si>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</si>
  <si>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</si>
  <si>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</si>
  <si>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</si>
  <si>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</si>
  <si>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</si>
  <si>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</si>
  <si>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</si>
  <si>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</si>
  <si>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</si>
  <si>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</si>
  <si>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</si>
  <si>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</si>
  <si>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</si>
  <si>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</si>
  <si>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</si>
  <si>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</si>
  <si>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</si>
  <si>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</si>
  <si>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</si>
  <si>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</si>
  <si>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</si>
  <si>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</si>
  <si>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</si>
  <si>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</si>
  <si>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</si>
  <si>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</si>
  <si>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</si>
  <si>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</si>
  <si>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</si>
  <si>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</si>
  <si>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</si>
  <si>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</si>
  <si>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</si>
  <si>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</si>
  <si>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</si>
  <si>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</si>
  <si>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</si>
  <si>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</si>
  <si>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</si>
  <si>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</si>
  <si>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</si>
  <si>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</si>
  <si>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</si>
  <si>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</si>
  <si>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</si>
  <si>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</si>
  <si>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</si>
  <si>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</si>
  <si>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</si>
  <si>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</si>
  <si>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</si>
  <si>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</si>
  <si>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</si>
  <si>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</si>
  <si>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</si>
  <si>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</si>
  <si>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</si>
  <si>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</si>
  <si>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</si>
  <si>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</si>
  <si>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</si>
  <si>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</si>
  <si>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</si>
  <si>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</si>
  <si>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</si>
  <si>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</si>
  <si>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</si>
  <si>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</si>
  <si>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</si>
  <si>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</si>
  <si>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</si>
  <si>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</si>
  <si>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</si>
  <si>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</si>
  <si>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</si>
  <si>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</si>
  <si>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</si>
  <si>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</si>
  <si>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</si>
  <si>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</si>
  <si>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</si>
  <si>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</si>
  <si>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</si>
  <si>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</si>
  <si>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</si>
  <si>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</si>
  <si>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</si>
  <si>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</si>
  <si>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</si>
  <si>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</si>
  <si>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</si>
  <si>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</si>
  <si>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</si>
  <si>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</si>
  <si>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</si>
  <si>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</si>
  <si>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</si>
  <si>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</si>
  <si>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</si>
  <si>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</si>
  <si>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</si>
  <si>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</si>
  <si>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</si>
  <si>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</si>
  <si>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</si>
  <si>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</si>
  <si>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</si>
  <si>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</si>
  <si>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</si>
  <si>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</si>
  <si>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</si>
  <si>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</si>
  <si>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</si>
  <si>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</si>
  <si>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</si>
  <si>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</si>
  <si>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</si>
  <si>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</si>
  <si>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</si>
  <si>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</si>
  <si>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</si>
  <si>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</si>
  <si>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</si>
  <si>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</si>
  <si>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</si>
  <si>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</si>
  <si>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</si>
  <si>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</si>
  <si>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</si>
  <si>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</si>
  <si>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</si>
  <si>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</si>
  <si>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</si>
  <si>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</si>
  <si>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</si>
  <si>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</si>
  <si>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</si>
  <si>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</si>
  <si>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</si>
  <si>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</si>
  <si>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</si>
  <si>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</si>
  <si>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</si>
  <si>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</si>
  <si>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</si>
  <si>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</si>
  <si>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</si>
  <si>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</si>
  <si>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</si>
  <si>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</si>
  <si>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</si>
  <si>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</si>
  <si>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</si>
  <si>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</si>
  <si>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</si>
  <si>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</si>
  <si>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</si>
  <si>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</si>
  <si>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</si>
  <si>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</si>
  <si>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</si>
  <si>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</si>
  <si>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</si>
  <si>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</si>
  <si>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</si>
  <si>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</si>
  <si>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</si>
  <si>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</si>
  <si>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</si>
  <si>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</si>
  <si>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</si>
  <si>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</si>
  <si>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</si>
  <si>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</si>
  <si>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</si>
  <si>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</si>
  <si>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</si>
  <si>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</si>
  <si>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</si>
  <si>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</si>
  <si>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</si>
  <si>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</si>
  <si>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</si>
  <si>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</si>
  <si>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</si>
  <si>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</si>
  <si>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</si>
  <si>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</si>
  <si>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</si>
  <si>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</si>
  <si>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</si>
  <si>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</si>
  <si>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</si>
  <si>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</si>
  <si>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</si>
  <si>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</si>
  <si>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</si>
  <si>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</si>
  <si>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</si>
  <si>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</si>
  <si>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</si>
  <si>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</si>
  <si>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</si>
  <si>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</si>
  <si>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</si>
  <si>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</si>
  <si>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</si>
  <si>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</si>
  <si>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</si>
  <si>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</si>
  <si>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</si>
  <si>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</si>
  <si>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</si>
  <si>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</si>
  <si>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</si>
  <si>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</si>
  <si>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</si>
  <si>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</si>
  <si>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</si>
  <si>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</si>
  <si>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</si>
  <si>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</si>
  <si>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</si>
  <si>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</si>
  <si>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</si>
  <si>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</si>
  <si>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</si>
  <si>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</si>
  <si>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</si>
  <si>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</si>
  <si>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</si>
  <si>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</si>
  <si>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</si>
  <si>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</si>
  <si>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</si>
  <si>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</si>
  <si>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</si>
  <si>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</si>
  <si>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</si>
  <si>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</si>
  <si>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</si>
  <si>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</si>
  <si>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</si>
  <si>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</si>
  <si>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</si>
  <si>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</si>
  <si>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</si>
  <si>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</si>
  <si>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</si>
  <si>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</si>
  <si>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</si>
  <si>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</si>
  <si>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</si>
  <si>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</si>
  <si>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</si>
  <si>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</si>
  <si>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</si>
  <si>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</si>
  <si>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</si>
  <si>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</si>
  <si>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</si>
  <si>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</si>
  <si>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</si>
  <si>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</si>
  <si>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</si>
  <si>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</si>
  <si>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</si>
  <si>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</si>
  <si>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</si>
  <si>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</si>
  <si>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</si>
  <si>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</si>
  <si>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</si>
  <si>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</si>
  <si>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</si>
  <si>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</si>
  <si>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</si>
  <si>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</si>
  <si>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</si>
  <si>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</si>
  <si>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</si>
  <si>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</si>
  <si>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</si>
  <si>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</si>
  <si>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</si>
  <si>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</si>
  <si>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</si>
  <si>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</si>
  <si>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</si>
  <si>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</si>
  <si>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</si>
  <si>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</si>
  <si>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</si>
  <si>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</si>
  <si>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</si>
  <si>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</si>
  <si>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</si>
  <si>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</si>
  <si>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</si>
  <si>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</si>
  <si>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</si>
  <si>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</si>
  <si>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</si>
  <si>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</si>
  <si>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</si>
  <si>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</si>
  <si>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</si>
  <si>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</si>
  <si>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</si>
  <si>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</si>
  <si>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</si>
  <si>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</si>
  <si>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</si>
  <si>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</si>
  <si>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</si>
  <si>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</si>
  <si>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</si>
  <si>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</si>
  <si>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</si>
  <si>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</si>
  <si>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</si>
  <si>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</si>
  <si>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</si>
  <si>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</si>
  <si>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</si>
  <si>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</si>
  <si>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</si>
  <si>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</si>
  <si>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</si>
  <si>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</si>
  <si>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</si>
  <si>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</si>
  <si>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</si>
  <si>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</si>
  <si>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</si>
  <si>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</si>
  <si>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</si>
  <si>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</si>
  <si>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</si>
  <si>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</si>
  <si>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</si>
  <si>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</si>
  <si>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</si>
  <si>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</si>
  <si>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</si>
  <si>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</si>
  <si>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</si>
  <si>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</si>
  <si>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</si>
  <si>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</si>
  <si>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</si>
  <si>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</si>
  <si>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</si>
  <si>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</si>
  <si>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</si>
  <si>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</si>
  <si>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</si>
  <si>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</si>
  <si>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</si>
  <si>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</si>
  <si>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</si>
  <si>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</si>
  <si>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</si>
  <si>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</si>
  <si>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</si>
  <si>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</si>
  <si>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</si>
  <si>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</si>
  <si>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</si>
  <si>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</si>
  <si>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</si>
  <si>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</si>
  <si>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</si>
  <si>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</si>
  <si>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</si>
  <si>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</si>
  <si>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</si>
  <si>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</si>
  <si>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</si>
  <si>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</si>
  <si>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</si>
  <si>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</si>
  <si>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</si>
  <si>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</si>
  <si>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</si>
  <si>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</si>
  <si>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</si>
  <si>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</si>
  <si>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</si>
  <si>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</si>
  <si>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</si>
  <si>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</si>
  <si>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</si>
  <si>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</si>
  <si>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</si>
  <si>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</si>
  <si>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</si>
  <si>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</si>
  <si>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</si>
  <si>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</si>
  <si>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</si>
  <si>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</si>
  <si>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</si>
  <si>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</si>
  <si>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</si>
  <si>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</si>
  <si>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</si>
  <si>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</si>
  <si>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</si>
  <si>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</si>
  <si>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</si>
  <si>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</si>
  <si>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</si>
  <si>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</si>
  <si>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</si>
  <si>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</si>
  <si>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</si>
  <si>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</si>
  <si>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</si>
  <si>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</si>
  <si>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</si>
  <si>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</si>
  <si>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</si>
  <si>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</si>
  <si>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</si>
  <si>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</si>
  <si>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</si>
  <si>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</si>
  <si>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</si>
  <si>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</si>
  <si>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</si>
  <si>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</si>
  <si>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</si>
  <si>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</si>
  <si>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</si>
  <si>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</si>
  <si>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</si>
  <si>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</si>
  <si>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</si>
  <si>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</si>
  <si>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</si>
  <si>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</si>
  <si>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</si>
  <si>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</si>
  <si>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</si>
  <si>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</si>
  <si>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</si>
  <si>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</si>
  <si>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</si>
  <si>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</si>
  <si>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</si>
  <si>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</si>
  <si>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</si>
  <si>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</si>
  <si>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</si>
  <si>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</si>
  <si>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</si>
  <si>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</si>
  <si>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</si>
  <si>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</si>
  <si>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</si>
  <si>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</si>
  <si>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</si>
  <si>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</si>
  <si>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</si>
  <si>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</si>
  <si>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</si>
  <si>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</si>
  <si>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</si>
  <si>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</si>
  <si>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</si>
  <si>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</si>
  <si>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</si>
  <si>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</si>
  <si>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</si>
  <si>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</si>
  <si>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</si>
  <si>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</si>
  <si>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</si>
  <si>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</si>
  <si>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</si>
  <si>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</si>
  <si>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</si>
  <si>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</si>
  <si>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</si>
  <si>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</si>
  <si>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</si>
  <si>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</si>
  <si>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</si>
  <si>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</si>
  <si>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</si>
  <si>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</si>
  <si>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</si>
  <si>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</si>
  <si>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</si>
  <si>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</si>
  <si>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</si>
  <si>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</si>
  <si>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</si>
  <si>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</si>
  <si>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</si>
  <si>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</si>
  <si>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</si>
  <si>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</si>
  <si>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</si>
  <si>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</si>
  <si>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</si>
  <si>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</si>
  <si>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</si>
  <si>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</si>
  <si>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</si>
  <si>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</si>
  <si>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</si>
  <si>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</si>
  <si>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</si>
  <si>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</si>
  <si>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</si>
  <si>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</si>
  <si>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</si>
  <si>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</si>
  <si>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</si>
  <si>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</si>
  <si>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</si>
  <si>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</si>
  <si>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</si>
  <si>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</si>
  <si>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</si>
  <si>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</si>
  <si>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slatwall-gridwall-wall-display/slatwall/acrylic-for-slatwall/acrylic-tray-for-packaged-items-for-slatwall-or-slatgrid</t>
  </si>
  <si>
    <t>slatwall-gridwall-wall-display/slatwall/acrylic-for-slatwall/acrylic-molded-economy-shelves-for-slatwall</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</si>
  <si>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</si>
  <si>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</si>
  <si>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</si>
  <si>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</si>
  <si>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</si>
  <si>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</si>
  <si>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</si>
  <si>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</si>
  <si>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</si>
  <si>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</si>
  <si>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</si>
  <si>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</si>
  <si>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</si>
  <si>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</si>
  <si>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</si>
  <si>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</si>
  <si>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</si>
  <si>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</si>
  <si>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</si>
  <si>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</si>
  <si>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</si>
  <si>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</si>
  <si>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</si>
  <si>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</si>
  <si>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</si>
  <si>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</si>
  <si>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</si>
  <si>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</si>
  <si>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</si>
  <si>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</si>
  <si>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</si>
  <si>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</si>
  <si>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</si>
  <si>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</si>
  <si>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</si>
  <si>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</si>
  <si>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</si>
  <si>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</si>
  <si>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</si>
  <si>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</si>
  <si>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</si>
  <si>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</si>
  <si>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</si>
  <si>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</si>
  <si>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</si>
  <si>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</si>
  <si>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</si>
  <si>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</si>
  <si>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</si>
  <si>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</si>
  <si>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</si>
  <si>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</si>
  <si>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</si>
  <si>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</si>
  <si>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</si>
  <si>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</si>
  <si>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</si>
  <si>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</si>
  <si>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</si>
  <si>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</si>
  <si>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</si>
  <si>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</si>
  <si>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</si>
  <si>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</si>
  <si>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</si>
  <si>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</si>
  <si>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</si>
  <si>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</si>
  <si>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</si>
  <si>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</si>
  <si>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</si>
  <si>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</si>
  <si>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</si>
  <si>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</si>
  <si>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</si>
  <si>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</si>
  <si>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</si>
  <si>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</si>
  <si>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</si>
  <si>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</si>
  <si>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</si>
  <si>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</si>
  <si>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</si>
  <si>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</si>
  <si>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</si>
  <si>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</si>
  <si>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</si>
  <si>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</si>
  <si>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</si>
  <si>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</si>
  <si>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</si>
  <si>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</si>
  <si>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</si>
  <si>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</si>
  <si>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</si>
  <si>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</si>
  <si>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</si>
  <si>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</si>
  <si>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</si>
  <si>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</si>
  <si>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</si>
  <si>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</si>
  <si>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</si>
  <si>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</si>
  <si>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</si>
  <si>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</si>
  <si>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</si>
  <si>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</si>
  <si>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</si>
  <si>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</si>
  <si>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</si>
  <si>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</si>
  <si>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</si>
  <si>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</si>
  <si>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</si>
  <si>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</si>
  <si>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</si>
  <si>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</si>
  <si>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</si>
  <si>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</si>
  <si>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</si>
  <si>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</si>
  <si>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</si>
  <si>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</si>
  <si>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</si>
  <si>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</si>
  <si>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</si>
  <si>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</si>
  <si>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</si>
  <si>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</si>
  <si>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</si>
  <si>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</si>
  <si>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</si>
  <si>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</si>
  <si>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</si>
  <si>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</si>
  <si>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</si>
  <si>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</si>
  <si>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</si>
  <si>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</si>
  <si>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</si>
  <si>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</si>
  <si>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</si>
  <si>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</si>
  <si>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</si>
  <si>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</si>
  <si>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</si>
  <si>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</si>
  <si>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</si>
  <si>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</si>
  <si>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</si>
  <si>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</si>
  <si>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</si>
  <si>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</si>
  <si>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</si>
  <si>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</si>
  <si>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</si>
  <si>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</si>
  <si>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</si>
  <si>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</si>
  <si>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</si>
  <si>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</si>
  <si>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</si>
  <si>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</si>
  <si>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</si>
  <si>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</si>
  <si>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</si>
  <si>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</si>
  <si>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</si>
  <si>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</si>
  <si>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</si>
  <si>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</si>
  <si>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</si>
  <si>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</si>
  <si>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</si>
  <si>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</si>
  <si>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</si>
  <si>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</si>
  <si>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</si>
  <si>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</si>
  <si>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</si>
  <si>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</si>
  <si>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</si>
  <si>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</si>
  <si>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</si>
  <si>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</si>
  <si>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</si>
  <si>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</si>
  <si>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</si>
  <si>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</si>
  <si>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</si>
  <si>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</si>
  <si>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</si>
  <si>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</si>
  <si>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</si>
  <si>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</si>
  <si>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</si>
  <si>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</si>
  <si>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</si>
  <si>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</si>
  <si>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</si>
  <si>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</si>
  <si>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</si>
  <si>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</si>
  <si>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</si>
  <si>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</si>
  <si>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</si>
  <si>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</si>
  <si>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</si>
  <si>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</si>
  <si>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</si>
  <si>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</si>
  <si>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</si>
  <si>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</si>
  <si>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</si>
  <si>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</si>
  <si>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</si>
  <si>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</si>
  <si>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</si>
  <si>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</si>
  <si>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</si>
  <si>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</si>
  <si>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</si>
  <si>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</si>
  <si>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</si>
  <si>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</si>
  <si>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</si>
  <si>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</si>
  <si>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</si>
  <si>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</si>
  <si>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</si>
  <si>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</si>
  <si>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</si>
  <si>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</si>
  <si>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</si>
  <si>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</si>
  <si>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</si>
  <si>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</si>
  <si>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</si>
  <si>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</si>
  <si>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</si>
  <si>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</si>
  <si>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</si>
  <si>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</si>
  <si>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</si>
  <si>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</si>
  <si>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</si>
  <si>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</si>
  <si>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</si>
  <si>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</si>
  <si>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</si>
  <si>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</si>
  <si>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</si>
  <si>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</si>
  <si>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</si>
  <si>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</si>
  <si>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</si>
  <si>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</si>
  <si>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</si>
  <si>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</si>
  <si>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</si>
  <si>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</si>
  <si>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</si>
  <si>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</si>
  <si>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</si>
  <si>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</si>
  <si>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</si>
  <si>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</si>
  <si>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</si>
  <si>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</si>
  <si>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</si>
  <si>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</si>
  <si>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</si>
  <si>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</si>
  <si>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</si>
  <si>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</si>
  <si>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</si>
  <si>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</si>
  <si>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</si>
  <si>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</si>
  <si>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</si>
  <si>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</si>
  <si>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</si>
  <si>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</si>
  <si>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</si>
  <si>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</si>
  <si>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</si>
  <si>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</si>
  <si>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</si>
  <si>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</si>
  <si>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</si>
  <si>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</si>
  <si>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</si>
  <si>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</si>
  <si>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</si>
  <si>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</si>
  <si>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</si>
  <si>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</si>
  <si>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</si>
  <si>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</si>
  <si>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</si>
  <si>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</si>
  <si>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</si>
  <si>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</si>
  <si>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</si>
  <si>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</si>
  <si>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</si>
  <si>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</si>
  <si>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</si>
  <si>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</si>
  <si>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</si>
  <si>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</si>
  <si>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</si>
  <si>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</si>
  <si>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</si>
  <si>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</si>
  <si>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</si>
  <si>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</si>
  <si>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</si>
  <si>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</si>
  <si>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</si>
  <si>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</si>
  <si>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</si>
  <si>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</si>
  <si>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</si>
  <si>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</si>
  <si>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</si>
  <si>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</si>
  <si>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</si>
  <si>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</si>
  <si>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</si>
  <si>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</si>
  <si>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</si>
  <si>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</si>
  <si>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</si>
  <si>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</si>
  <si>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</si>
  <si>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</si>
  <si>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</si>
  <si>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</si>
  <si>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</si>
  <si>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</si>
  <si>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</si>
  <si>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</si>
  <si>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</si>
  <si>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</si>
  <si>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</si>
  <si>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</si>
  <si>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</si>
  <si>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</si>
  <si>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</si>
  <si>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</si>
  <si>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</si>
  <si>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</si>
  <si>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</si>
  <si>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</si>
  <si>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</si>
  <si>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</si>
  <si>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</si>
  <si>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</si>
  <si>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</si>
  <si>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</si>
  <si>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</si>
  <si>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</si>
  <si>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</si>
  <si>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</si>
  <si>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</si>
  <si>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</si>
  <si>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</si>
  <si>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</si>
  <si>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</si>
  <si>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</si>
  <si>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</si>
  <si>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</si>
  <si>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</si>
  <si>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</si>
  <si>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</si>
  <si>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</si>
  <si>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</si>
  <si>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</si>
  <si>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</si>
  <si>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</si>
  <si>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</si>
  <si>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</si>
  <si>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</si>
  <si>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</si>
  <si>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</si>
  <si>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</si>
  <si>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</si>
  <si>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</si>
  <si>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</si>
  <si>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</si>
  <si>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</si>
  <si>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</si>
  <si>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</si>
  <si>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</si>
  <si>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</si>
  <si>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</si>
  <si>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</si>
  <si>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</si>
  <si>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</si>
  <si>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</si>
  <si>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</si>
  <si>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</si>
  <si>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</si>
  <si>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</si>
  <si>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</si>
  <si>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</si>
  <si>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</si>
  <si>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</si>
  <si>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</si>
  <si>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</si>
  <si>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</si>
  <si>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</si>
  <si>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</si>
  <si>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</si>
  <si>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</si>
  <si>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</si>
  <si>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</si>
  <si>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</si>
  <si>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</si>
  <si>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</si>
  <si>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</si>
  <si>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</si>
  <si>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</si>
  <si>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</si>
  <si>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</si>
  <si>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</si>
  <si>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</si>
  <si>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</si>
  <si>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</si>
  <si>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</si>
  <si>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</si>
  <si>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</si>
  <si>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</si>
  <si>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</si>
  <si>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</si>
  <si>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</si>
  <si>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</si>
  <si>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</si>
  <si>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</si>
  <si>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</si>
  <si>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</si>
  <si>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</si>
  <si>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</si>
  <si>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</si>
  <si>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</si>
  <si>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</si>
  <si>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</si>
  <si>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</si>
  <si>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</si>
  <si>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</si>
  <si>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</si>
  <si>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</si>
  <si>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</si>
  <si>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</si>
  <si>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</si>
  <si>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</si>
  <si>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</si>
  <si>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</si>
  <si>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</si>
  <si>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</si>
  <si>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</si>
  <si>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</si>
  <si>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</si>
  <si>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</si>
  <si>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</si>
  <si>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</si>
  <si>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</si>
  <si>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</si>
  <si>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</si>
  <si>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</si>
  <si>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</si>
  <si>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</si>
  <si>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</si>
  <si>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</si>
  <si>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</si>
  <si>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</si>
  <si>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</si>
  <si>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</si>
  <si>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</si>
  <si>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</si>
  <si>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</si>
  <si>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</si>
  <si>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</si>
  <si>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</si>
  <si>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</si>
  <si>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</si>
  <si>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</si>
  <si>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</si>
  <si>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</si>
  <si>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</si>
  <si>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store-display-cases-racks-showcases/acrylic-displays/jewelry-apparel-eyewear-displays/acrylic-apparel-folding-boards</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</si>
  <si>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</si>
  <si>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</si>
  <si>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</si>
  <si>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</si>
  <si>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</si>
  <si>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</si>
  <si>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</si>
  <si>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</si>
  <si>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</si>
  <si>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</si>
  <si>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</si>
  <si>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</si>
  <si>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</si>
  <si>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</si>
  <si>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</si>
  <si>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</si>
  <si>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</si>
  <si>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</si>
  <si>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</si>
  <si>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</si>
  <si>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</si>
  <si>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</si>
  <si>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</si>
  <si>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</si>
  <si>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</si>
  <si>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</si>
  <si>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</si>
  <si>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</si>
  <si>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</si>
  <si>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</si>
  <si>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</si>
  <si>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</si>
  <si>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</si>
  <si>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</si>
  <si>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</si>
  <si>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</si>
  <si>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</si>
  <si>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</si>
  <si>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</si>
  <si>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</si>
  <si>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</si>
  <si>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</si>
  <si>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</si>
  <si>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</si>
  <si>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</si>
  <si>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</si>
  <si>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</si>
  <si>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</si>
  <si>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</si>
  <si>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</si>
  <si>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</si>
  <si>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</si>
  <si>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</si>
  <si>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</si>
  <si>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</si>
  <si>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</si>
  <si>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</si>
  <si>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</si>
  <si>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</si>
  <si>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</si>
  <si>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</si>
  <si>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</si>
  <si>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</si>
  <si>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</si>
  <si>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</si>
  <si>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</si>
  <si>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</si>
  <si>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</si>
  <si>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</si>
  <si>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</si>
  <si>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</si>
  <si>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</si>
  <si>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</si>
  <si>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</si>
  <si>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</si>
  <si>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</si>
  <si>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</si>
  <si>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</si>
  <si>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</si>
  <si>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</si>
  <si>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</si>
  <si>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</si>
  <si>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</si>
  <si>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</si>
  <si>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</si>
  <si>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</si>
  <si>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</si>
  <si>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</si>
  <si>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</si>
  <si>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</si>
  <si>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</si>
  <si>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</si>
  <si>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</si>
  <si>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</si>
  <si>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</si>
  <si>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</si>
  <si>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</si>
  <si>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</si>
  <si>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</si>
  <si>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</si>
  <si>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</si>
  <si>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</si>
  <si>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</si>
  <si>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</si>
  <si>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</si>
  <si>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</si>
  <si>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</si>
  <si>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</si>
  <si>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</si>
  <si>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</si>
  <si>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</si>
  <si>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</si>
  <si>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</si>
  <si>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</si>
  <si>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</si>
  <si>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</si>
  <si>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</si>
  <si>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</si>
  <si>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</si>
  <si>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</si>
  <si>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</si>
  <si>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</si>
  <si>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</si>
  <si>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</si>
  <si>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</si>
  <si>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</si>
  <si>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</si>
  <si>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</si>
  <si>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</si>
  <si>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</si>
  <si>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</si>
  <si>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</si>
  <si>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</si>
  <si>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</si>
  <si>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</si>
  <si>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</si>
  <si>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</si>
  <si>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</si>
  <si>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</si>
  <si>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</si>
  <si>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</si>
  <si>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</si>
  <si>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</si>
  <si>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</si>
  <si>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</si>
  <si>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</si>
  <si>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</si>
  <si>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</si>
  <si>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</si>
  <si>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</si>
  <si>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</si>
  <si>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</si>
  <si>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</si>
  <si>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</si>
  <si>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</si>
  <si>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</si>
  <si>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</si>
  <si>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</si>
  <si>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</si>
  <si>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</si>
  <si>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</si>
  <si>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</si>
  <si>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</si>
  <si>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</si>
  <si>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</si>
  <si>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</si>
  <si>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</si>
  <si>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</si>
  <si>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</si>
  <si>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</si>
  <si>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</si>
  <si>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</si>
  <si>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</si>
  <si>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</si>
  <si>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</si>
  <si>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</si>
  <si>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</si>
  <si>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</si>
  <si>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</si>
  <si>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</si>
  <si>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</si>
  <si>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</si>
  <si>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</si>
  <si>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</si>
  <si>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</si>
  <si>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</si>
  <si>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</si>
  <si>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</si>
  <si>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</si>
  <si>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</si>
  <si>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</si>
  <si>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</si>
  <si>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</si>
  <si>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</si>
  <si>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</si>
  <si>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</si>
  <si>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</si>
  <si>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</si>
  <si>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</si>
  <si>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</si>
  <si>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</si>
  <si>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</si>
  <si>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</si>
  <si>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</si>
  <si>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</si>
  <si>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</si>
  <si>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</si>
  <si>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</si>
  <si>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</si>
  <si>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</si>
  <si>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</si>
  <si>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</si>
  <si>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</si>
  <si>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</si>
  <si>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</si>
  <si>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</si>
  <si>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</si>
  <si>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</si>
  <si>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</si>
  <si>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</si>
  <si>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</si>
  <si>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</si>
  <si>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</si>
  <si>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</si>
  <si>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</si>
  <si>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</si>
  <si>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</si>
  <si>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</si>
  <si>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</si>
  <si>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</si>
  <si>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</si>
  <si>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</si>
  <si>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</si>
  <si>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</si>
  <si>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</si>
  <si>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</si>
  <si>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</si>
  <si>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</si>
  <si>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</si>
  <si>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</si>
  <si>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</si>
  <si>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</si>
  <si>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</si>
  <si>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</si>
  <si>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</si>
  <si>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</si>
  <si>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</si>
  <si>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</si>
  <si>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</si>
  <si>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</si>
  <si>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</si>
  <si>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</si>
  <si>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</si>
  <si>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</si>
  <si>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</si>
  <si>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</si>
  <si>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</si>
  <si>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</si>
  <si>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</si>
  <si>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</si>
  <si>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</si>
  <si>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</si>
  <si>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</si>
  <si>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</si>
  <si>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</si>
  <si>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</si>
  <si>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</si>
  <si>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</si>
  <si>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</si>
  <si>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</si>
  <si>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</si>
  <si>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</si>
  <si>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</si>
  <si>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</si>
  <si>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</si>
  <si>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</si>
  <si>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</si>
  <si>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</si>
  <si>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</si>
  <si>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</si>
  <si>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</si>
  <si>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</si>
  <si>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</si>
  <si>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</si>
  <si>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</si>
  <si>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</si>
  <si>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</si>
  <si>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</si>
  <si>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</si>
  <si>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</si>
  <si>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</si>
  <si>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</si>
  <si>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</si>
  <si>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</si>
  <si>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</si>
  <si>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</si>
  <si>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</si>
  <si>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</si>
  <si>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</si>
  <si>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</si>
  <si>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</si>
  <si>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</si>
  <si>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</si>
  <si>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</si>
  <si>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</si>
  <si>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</si>
  <si>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</si>
  <si>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</si>
  <si>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</si>
  <si>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</si>
  <si>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</si>
  <si>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</si>
  <si>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</si>
  <si>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</si>
  <si>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</si>
  <si>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</si>
  <si>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</si>
  <si>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</si>
  <si>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</si>
  <si>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</si>
  <si>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</si>
  <si>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</si>
  <si>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</si>
  <si>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</si>
  <si>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</si>
  <si>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</si>
  <si>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</si>
  <si>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</si>
  <si>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</si>
  <si>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</si>
  <si>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</si>
  <si>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</si>
  <si>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</si>
  <si>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</si>
  <si>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</si>
  <si>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</si>
  <si>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</si>
  <si>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</si>
  <si>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</si>
  <si>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</si>
  <si>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</si>
  <si>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</si>
  <si>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</si>
  <si>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</si>
  <si>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</si>
  <si>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</si>
  <si>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</si>
  <si>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</si>
  <si>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</si>
  <si>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</si>
  <si>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</si>
  <si>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</si>
  <si>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</si>
  <si>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</si>
  <si>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</si>
  <si>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</si>
  <si>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</si>
  <si>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</si>
  <si>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</si>
  <si>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</si>
  <si>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</si>
  <si>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</si>
  <si>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</si>
  <si>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</si>
  <si>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</si>
  <si>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</si>
  <si>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</si>
  <si>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</si>
  <si>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</si>
  <si>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</si>
  <si>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</si>
  <si>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</si>
  <si>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</si>
  <si>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</si>
  <si>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</si>
  <si>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store-display-cases-racks-showcases/mannequins/suit-dress-forms</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</si>
  <si>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</si>
  <si>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</si>
  <si>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</si>
  <si>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</si>
  <si>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</si>
  <si>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</si>
  <si>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</si>
  <si>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</si>
  <si>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</si>
  <si>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</si>
  <si>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</si>
  <si>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</si>
  <si>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</si>
  <si>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</si>
  <si>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</si>
  <si>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</si>
  <si>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</si>
  <si>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</si>
  <si>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</si>
  <si>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</si>
  <si>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</si>
  <si>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</si>
  <si>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</si>
  <si>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</si>
  <si>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</si>
  <si>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</si>
  <si>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</si>
  <si>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</si>
  <si>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</si>
  <si>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</si>
  <si>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</si>
  <si>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</si>
  <si>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</si>
  <si>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</si>
  <si>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</si>
  <si>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</si>
  <si>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</si>
  <si>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</si>
  <si>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</si>
  <si>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</si>
  <si>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</si>
  <si>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</si>
  <si>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</si>
  <si>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</si>
  <si>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</si>
  <si>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</si>
  <si>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</si>
  <si>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</si>
  <si>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</si>
  <si>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</si>
  <si>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</si>
  <si>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</si>
  <si>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</si>
  <si>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</si>
  <si>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</si>
  <si>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</si>
  <si>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</si>
  <si>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</si>
  <si>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</si>
  <si>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</si>
  <si>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</si>
  <si>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</si>
  <si>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</si>
  <si>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</si>
  <si>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</si>
  <si>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</si>
  <si>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</si>
  <si>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</si>
  <si>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</si>
  <si>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</si>
  <si>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</si>
  <si>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</si>
  <si>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</si>
  <si>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</si>
  <si>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</si>
  <si>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</si>
  <si>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</si>
  <si>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</si>
  <si>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</si>
  <si>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</si>
  <si>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</si>
  <si>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</si>
  <si>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</si>
  <si>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</si>
  <si>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</si>
  <si>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</si>
  <si>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</si>
  <si>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</si>
  <si>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</si>
  <si>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</si>
  <si>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</si>
  <si>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</si>
  <si>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</si>
  <si>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</si>
  <si>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</si>
  <si>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</si>
  <si>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</si>
  <si>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</si>
  <si>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</si>
  <si>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</si>
  <si>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</si>
  <si>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</si>
  <si>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</si>
  <si>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</si>
  <si>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</si>
  <si>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</si>
  <si>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</si>
  <si>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</si>
  <si>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</si>
  <si>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</si>
  <si>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</si>
  <si>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</si>
  <si>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</si>
  <si>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</si>
  <si>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</si>
  <si>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</si>
  <si>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</si>
  <si>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</si>
  <si>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</si>
  <si>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</si>
  <si>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</si>
  <si>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</si>
  <si>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</si>
  <si>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</si>
  <si>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</si>
  <si>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</si>
  <si>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</si>
  <si>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</si>
  <si>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</si>
  <si>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</si>
  <si>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</si>
  <si>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</si>
  <si>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</si>
  <si>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</si>
  <si>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</si>
  <si>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</si>
  <si>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</si>
  <si>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</si>
  <si>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</si>
  <si>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</si>
  <si>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</si>
  <si>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</si>
  <si>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</si>
  <si>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</si>
  <si>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</si>
  <si>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</si>
  <si>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</si>
  <si>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</si>
  <si>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</si>
  <si>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</si>
  <si>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</si>
  <si>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</si>
  <si>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</si>
  <si>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</si>
  <si>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</si>
  <si>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</si>
  <si>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Curling Ribbon, Retail Store Gift Wrapping Supplies, Solid and Natural Curling Ribbon</t>
  </si>
  <si>
    <t>Retail store fixtures store supplies packaging price marking display fixtures and point of sale computer systems for Retail Stores</t>
  </si>
  <si>
    <t>Printed Christmas Paper Bags, Paper Shopping Bags in Western Theme Printed Patterns</t>
  </si>
  <si>
    <t>printed paper bags western theme paper shopping bags paper bag printed patterns, christmas</t>
  </si>
  <si>
    <t>plastic clip hangers clothes apparel hangers retail store display hangers</t>
  </si>
  <si>
    <t>pegboard hooks peg hooks galvanized ball tip peg hook</t>
  </si>
  <si>
    <t>pegboard snap lock label holders pegboard adhesive labels paper labels</t>
  </si>
  <si>
    <t>category_url</t>
  </si>
  <si>
    <t>meta_keywords</t>
  </si>
  <si>
    <t>Monarch 1110 Pricing Gun</t>
  </si>
  <si>
    <t>monarch price gun monarch 1110 price gun labeler pricing gun</t>
  </si>
  <si>
    <t>Monarch 1110 price gun, order pricing guns and price marking equipment online including Monarch price guns.</t>
  </si>
  <si>
    <t>Monarch 1110 Labels, Monarch Price Gun Labels</t>
  </si>
  <si>
    <t>monarch 1110 labels monarch labels monarch 1110 price gun labels</t>
  </si>
  <si>
    <t>Monarch 1110 labels for sale online, order Monarch price gun labels and price marking equipment for your retail store.</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</si>
  <si>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</si>
  <si>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</si>
  <si>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</si>
  <si>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Monarch 1131 Labels</t>
  </si>
  <si>
    <t>Monarch 1110 Inkers</t>
  </si>
  <si>
    <t>Monarch 1130 Price Gun</t>
  </si>
  <si>
    <t>monarch 1130 price gun monarch pricing guns</t>
  </si>
  <si>
    <t>Monarch 1130 price guns for sale online, buy price marking equipment for your retail store including the popular Monarch 1130 pricing gun.</t>
  </si>
  <si>
    <t>Monarch 1130 Series Inker</t>
  </si>
  <si>
    <t>Monarch 1131 Price Gun</t>
  </si>
  <si>
    <t>price gun monarch 1131 pricing gun monarch price gun</t>
  </si>
  <si>
    <t>Monarch 1131 price guns for sale online, order the Monarch 1131 price gun and Monarch pricing gun labels for your retail store.</t>
  </si>
  <si>
    <t>Monarch 1115 Labels</t>
  </si>
  <si>
    <t>Monarch 1135 Labels</t>
  </si>
  <si>
    <t>Monarch 1136 Labels</t>
  </si>
  <si>
    <t>Monarch 1115 Pricing Gun</t>
  </si>
  <si>
    <t>monarch 1115 pricing gun monarch price gun</t>
  </si>
  <si>
    <t>Monarch 1115 pricing gun for sale online, order Monarch 1115 pricing label guns for your retail store price marking needs.</t>
  </si>
  <si>
    <t>Monarch 1135 Price Gun</t>
  </si>
  <si>
    <t>monarch 1135 price gun monarch labeler label gun</t>
  </si>
  <si>
    <t>Monarch 1135 price guns for sale online, order Monarch 1135 price label guns for your retail store price marking needs.</t>
  </si>
  <si>
    <t>Monarch 1136 Price Gun</t>
  </si>
  <si>
    <t>monarch 1136 price gun monarch pricing label gun</t>
  </si>
  <si>
    <t>Monarch 1136 price gun for sale online, order price marking equipment and supplies for your retail store including the Monarch 1136 pricing gun.</t>
  </si>
  <si>
    <t>1115 Inker</t>
  </si>
  <si>
    <t>Monarch 1150 Series Promotional Labels</t>
  </si>
  <si>
    <t>Monarch 1151</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</si>
  <si>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</si>
  <si>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</si>
  <si>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</si>
  <si>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1150 Series Inker</t>
  </si>
  <si>
    <t>Monarch 1153 Price Label Gun, Monarch Pricing Guns</t>
  </si>
  <si>
    <t>monarch 1153 price gun label gun monarch pricing guns</t>
  </si>
  <si>
    <t>Monarch pricing guns for sale online, buy pricing label guns and equipment including Monarch 1153 price guns and labels for your retail store.</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</si>
  <si>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</si>
  <si>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</si>
  <si>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</si>
  <si>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Heavy Metal Textured Slatwall - Grey | Rust</t>
  </si>
  <si>
    <t>Slatwall, Textured Slatwall, Metal Textured Slatwall, Urban Slatwall</t>
  </si>
  <si>
    <t>2' x 8' Panels. Buy 10+ Panels At $189.50, else $198.98/Panel . Holds Up To 90lb At 6</t>
  </si>
  <si>
    <t>Bricks Textured Slatwall - 10+ Panel at $189.50/Panel</t>
  </si>
  <si>
    <t>Slatwall, Textured Slatwall, Brick Textured Slatwall,</t>
  </si>
  <si>
    <t>2' x 8' Panels. Buy 10+ Panels at $189.50, else $198.98/Panel. Holds Up To 90lb At 6</t>
  </si>
  <si>
    <t>Blocks Textured Slatwall - Terra Cotta | Grey</t>
  </si>
  <si>
    <t>Slatwall, Textured Slatwall, Block Textured Slatwall, Brick Textured Slatwall, Design Slatwall</t>
  </si>
  <si>
    <t>Barnwood Textured Slatwall - Buy 10+ Panels at $189.50</t>
  </si>
  <si>
    <t>Slatwall, Textured Slatwall, Barnwood Textured Slatwall, 3d slatwall</t>
  </si>
  <si>
    <t>2' x 8' Panels. Honey Maple, Natural, White, or Grey. Holds Up To 90lb At 6</t>
  </si>
  <si>
    <t>Textured Slatwall - Linear Wave Design</t>
  </si>
  <si>
    <t>Slatwall, 3d Slatwall, Textured Slatwall, Wave Slatwall</t>
  </si>
  <si>
    <t>2' x 8' Panels. White, Bronze, Black, or Cream Color Panel. Holds Up To 90lb At 6</t>
  </si>
  <si>
    <t>Textured Slatwall - White Subway Tile Design</t>
  </si>
  <si>
    <t>Slatwall, Tile Slatwall, Textured Slatwall, 3d Slatwall, Urban Slatwall</t>
  </si>
  <si>
    <t>2' x 8' Panels. Buy 10+ Panels at $189.50, else $198.98. Holds Up To 90lb At 6</t>
  </si>
  <si>
    <t>Textured Slatwall - Black Tire Tread Design</t>
  </si>
  <si>
    <t>Slatwall, Textured Slatwall, 3d Slatwall, Tire Tread Slatwall,</t>
  </si>
  <si>
    <t>Textured Slatwall - Weathered Wood in Cool | Warm | Sunbaked</t>
  </si>
  <si>
    <t>Slatwall, 3d Slatwall, Textured Slatwall, Wood Textured Slatwall, Classic Textured Slatwall, Rustic Slatwall</t>
  </si>
  <si>
    <t>Textured Slatwall - Diamond Plate in Rust | Silver</t>
  </si>
  <si>
    <t>Slatwall, Textured Slatwall, 3d Slatwall, Diamond Textured Slatwall, Diamond slatwall</t>
  </si>
  <si>
    <t>Textured Slatwall - Corrugated Metal in Rust | Galvanized</t>
  </si>
  <si>
    <t>Slatwall, Textured Slatwall, 3d Slatwall, Vintage Slatwall, Antique Slatwall</t>
  </si>
  <si>
    <t>Textured Slatwall - White Weave Design</t>
  </si>
  <si>
    <t>Slatwall, 3d Slatwall, Textured Slatwall, Sleek Slatwall, Urban Slatwall</t>
  </si>
  <si>
    <t>Default Category/Slatwall; Gridwall; Wall Display/Slatwall/3D Textured Slatwall/Old Paint Textured Slatwall</t>
  </si>
  <si>
    <t>Old Paint Textured Slatwall</t>
  </si>
  <si>
    <t>Default Category/Shopping Bags/Food &amp; Wine Bags/A La Carte Bags &amp; Boxes/Forest Green Collection Bags &amp; Boxes</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</si>
  <si>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</si>
  <si>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</si>
  <si>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</si>
  <si>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Default Category/Shopping Bags/Food &amp; Wine Bags/A La Carte Bags &amp; Boxes/Really Red Collection Bags and Boxes</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</si>
  <si>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</si>
  <si>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</si>
  <si>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</si>
  <si>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Default Category/Shopping Bags/Food &amp; Wine Bags/A La Carte Bags &amp; Boxes/White Kraft Food Packaging Bags and Boxes</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</si>
  <si>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</si>
  <si>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</si>
  <si>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</si>
  <si>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Default Category/Shopping Bags/Food &amp; Wine Bags/A La Carte Bags &amp; Boxes/Grape Collection Shopping Bags and Boxes</t>
  </si>
  <si>
    <t>Grape Collection Coordinated Gourmet Packaging</t>
  </si>
  <si>
    <t>coordinated packaging, shopping bags, paper bags, retail, gift bags, gift boxes, gourmet food packaging</t>
  </si>
  <si>
    <t>Coordinated bags and boxes for retail packaging or gift bags and gift boxes</t>
  </si>
  <si>
    <t>Default Category/Shopping Bags/Food &amp; Wine Bags/A La Carte Bags &amp; Boxes/Fruit Bowl Wine Packaging Bags and Boxes</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</si>
  <si>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</si>
  <si>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</si>
  <si>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</si>
  <si>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Default Category/Shopping Bags/Food &amp; Wine Bags/A La Carte Bags &amp; Boxes/Natural Kraft Wine Bags and Boxes</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</si>
  <si>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</si>
  <si>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</si>
  <si>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</si>
  <si>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Default Category/Shopping Bags/Food &amp; Wine Bags/A La Carte Bags &amp; Boxes/Reusable Non Woven Wine Totes</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</si>
  <si>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</si>
  <si>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</si>
  <si>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</si>
  <si>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Default Category/Shopping Bags/Food &amp; Wine Bags/A La Carte Bags &amp; Boxes/Green Gardens Collection Bags and Boxes</t>
  </si>
  <si>
    <t>Green Gardens Collection Bags and Boxes</t>
  </si>
  <si>
    <t>Default Category/Shopping Bags/Food &amp; Wine Bags/A La Carte Bags &amp; Boxes/Market Fresh Collection Bags and Boxes</t>
  </si>
  <si>
    <t>Market Fresh Collection Bags and Boxes</t>
  </si>
  <si>
    <t>Default Category/Shopping Bags/Food &amp; Wine Bags/A La Carte Bags &amp; Boxes/Geo Trio Collection Bags and Boxes</t>
  </si>
  <si>
    <t>Geo Trio Collection Bags and Boxes</t>
  </si>
  <si>
    <t>Default Category/Shopping Bags/Food &amp; Wine Bags/A La Carte Bags &amp; Boxes/Newsprint Collection Bags and Boxes</t>
  </si>
  <si>
    <t>Newsprint Collection Bags and Boxes</t>
  </si>
  <si>
    <t>Default Category/Gift Wrapping &amp; Packaging/Food Packaging/A La Carte Bags &amp; Boxes/Beaujolais Collection Bags and Boxes</t>
  </si>
  <si>
    <t>Beaujolais Collection Bags and Boxes</t>
  </si>
  <si>
    <t>Default Category/Shopping Bags/Food &amp; Wine Bags/A La Carte Bags &amp; Boxes/Noir Collection Bags and Boxes</t>
  </si>
  <si>
    <t>Noir Collection Bags and Boxes</t>
  </si>
  <si>
    <t>Default Category/Shopping Bags/Food &amp; Wine Bags/A La Carte Bags &amp; Boxes/Leaves &amp; Berries on Kraft</t>
  </si>
  <si>
    <t>Leaves &amp; Berries on Kraft</t>
  </si>
  <si>
    <t>Default Category/Store Display Cases; Racks &amp; Showcases/Acrylic Displays/Acrylic Bins; Trays; Easels/Acrylic Mini Easel</t>
  </si>
  <si>
    <t>Acrylic Mini Easel</t>
  </si>
  <si>
    <t>Acrylic Mini Easel, display</t>
  </si>
  <si>
    <t>Default Category/Store Display Cases; Racks &amp; Showcases/Acrylic Displays/Acrylic Bins; Trays; Easels/Acrylic Shirt Easels</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</si>
  <si>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</si>
  <si>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</si>
  <si>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</si>
  <si>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Default Category/Store Display Cases; Racks &amp; Showcases/Acrylic Displays/Acrylic Bins; Trays; Easels/Easels with Acrylic Base</t>
  </si>
  <si>
    <t>Easels with Acrylic Base - As Low As $1.25/Easel</t>
  </si>
  <si>
    <t>Easels with Acrylic Base, plate display, plate easels, adjustable easels</t>
  </si>
  <si>
    <t>Easels with Acrylic Base Sold In Packages of 12 Easels. Not Sold Individually. Shop Online Today or Call For More Info!</t>
  </si>
  <si>
    <t>Default Category/Store Display Cases; Racks &amp; Showcases/Acrylic Displays/Acrylic Bins; Trays; Easels/Acrylic Rounded Opening Easels</t>
  </si>
  <si>
    <t>Acrylic Countertop Rounded Opening Easels</t>
  </si>
  <si>
    <t>Acrylic Countertop Rounded Opening Easels, display</t>
  </si>
  <si>
    <t>Default Category/Store Display Cases; Racks &amp; Showcases/Acrylic Displays/Acrylic Bins; Trays; Easels/Acrylic Display Easels</t>
  </si>
  <si>
    <t>Acrylic Display Easels</t>
  </si>
  <si>
    <t>Default Category/Store Display Cases; Racks &amp; Showcases/Acrylic Displays/Acrylic Bins; Trays; Easels/Acrylic Molded Easels</t>
  </si>
  <si>
    <t>Acrylic Molded Easels</t>
  </si>
  <si>
    <t>Acrylic Molded Easels, display, plates, photos</t>
  </si>
  <si>
    <t>Default Category/Store Display Cases; Racks &amp; Showcases/Acrylic Displays/Acrylic Bins; Trays; Easels/Acrylic Open Cubes 3 16" Clear</t>
  </si>
  <si>
    <t>Acrylic Displays, Clear Acrylic 5 Sided Cube Displays</t>
  </si>
  <si>
    <t>acrylic cube displays clear acrylic display cubes</t>
  </si>
  <si>
    <t>Clear acrylic 5 sided cube displays for sale online, order acrylic displays for your retail store at American Retail Supply.</t>
  </si>
  <si>
    <t>Default Category/Store Display Cases; Racks &amp; Showcases/Acrylic Displays/Acrylic Bins; Trays; Easels/Acrylic Dinnerware Holder</t>
  </si>
  <si>
    <t>Acrylic Dinnerware - Holder</t>
  </si>
  <si>
    <t>Acrylic Dinnerware - Holder, set display, china setting display, presentation</t>
  </si>
  <si>
    <t>Default Category/Store Display Cases; Racks &amp; Showcases/Acrylic Displays/Acrylic Bins; Trays; Easels/Cell Phone Acrylic Easels</t>
  </si>
  <si>
    <t>Acrylic Easels | Cell Phone</t>
  </si>
  <si>
    <t>Acrylic Easels, Cell Phone Holder, Cell Phone Display, Counter Top Display</t>
  </si>
  <si>
    <t>Perfect Slant For Displaying Cell Phones Inside Showcases Or Counter Top. Call Us Now!</t>
  </si>
  <si>
    <t>Default Category/Store Display Cases; Racks &amp; Showcases/Acrylic Displays/Acrylic Bins; Trays; Easels/3" Deep "J" Opening Acrylic Easels</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</si>
  <si>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</si>
  <si>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</si>
  <si>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</si>
  <si>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Default Category/Store Display Cases; Racks &amp; Showcases/Acrylic Displays/Acrylic Bins; Trays; Easels/Acrylic Compartment Bins for Countertop</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</si>
  <si>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</si>
  <si>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</si>
  <si>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</si>
  <si>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Default Category/Store Display Cases; Racks &amp; Showcases/Acrylic Displays/Acrylic Bins; Trays; Easels/Acrylic Display Trays for Countertop</t>
  </si>
  <si>
    <t>Deluxe Acrylic Showcase Trays, Retail Store Displays</t>
  </si>
  <si>
    <t>acrylic trays acrylic display tray showcase displays</t>
  </si>
  <si>
    <t>Retail store display trays, order acrylic showcase display trays for your retail store to organize your fine merchandise and collectibles.</t>
  </si>
  <si>
    <t>Default Category/Store Display Cases; Racks &amp; Showcases/Acrylic Displays/Acrylic Bins; Trays; Easels/38 Series Acrylic Easels</t>
  </si>
  <si>
    <t>38 Series Acrylic Easels - As Low As $1.10/Easels</t>
  </si>
  <si>
    <t>38 Series Acrylic Easels, Acrylic Easels, Menu Holder, Phone Holder, Countertop display, table top displays</t>
  </si>
  <si>
    <t>Sold in Cases of 12 Easels. 1</t>
  </si>
  <si>
    <t>Default Category/Store Display Cases; Racks &amp; Showcases/Acrylic Displays/Acrylic Bins; Trays; Easels/37 Series Acrylic Easels</t>
  </si>
  <si>
    <t>37 Series Acrylic Easels - As Low As $1.16/Easels</t>
  </si>
  <si>
    <t>Acrylic Easels, 37 Series Acrylic Easels, Phone Display, Menu Holder,</t>
  </si>
  <si>
    <t>Sold in Cases of 12 Easels. Varying Size from 1</t>
  </si>
  <si>
    <t>Default Category/Store Display Cases; Racks &amp; Showcases/Acrylic Displays/Acrylic Countertop Displays/Acrylic Glass Mirror for Countertop; High Style</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</si>
  <si>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</si>
  <si>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</si>
  <si>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</si>
  <si>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Default Category/Store Display Cases; Racks &amp; Showcases/Acrylic Displays/Acrylic Countertop Displays/Acrylic Beveled Glass Counter Mirror</t>
  </si>
  <si>
    <t>Acrylic Counter Mirror - Beveled Glass</t>
  </si>
  <si>
    <t>Acrylic Beveled Glass Counter Mirror, table top mirror, vanity mirror, adjustable, moveable tilting mirror, acrylic counter mirror</t>
  </si>
  <si>
    <t>Acrylic Counter Mirror with Beveled Glass. In Sizes of 8</t>
  </si>
  <si>
    <t>Default Category/Store Display Cases; Racks &amp; Showcases/Acrylic Displays/Acrylic Countertop Displays/Slant Back Acrylic Mirror</t>
  </si>
  <si>
    <t>Acrylic Countertop Display - Slant Back Mirror</t>
  </si>
  <si>
    <t>Slant Back Acrylic Mirror, counter top or table top mirror, Display Mirror, countertop mirror</t>
  </si>
  <si>
    <t>Slant Back Acrylic Mirror is Slanted For Easier Viewing. 5</t>
  </si>
  <si>
    <t>Default Category/Store Display Cases; Racks &amp; Showcases/Acrylic Displays/Acrylic Countertop Displays/Gridwall Acrylic Mirror</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</si>
  <si>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</si>
  <si>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</si>
  <si>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</si>
  <si>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Default Category/Store Display Cases; Racks &amp; Showcases/Acrylic Displays/Acrylic Countertop Displays/Black Adjustable Glass Counter Mirror</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</si>
  <si>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</si>
  <si>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</si>
  <si>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</si>
  <si>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Default Category/Store Display Cases; Racks &amp; Showcases/Acrylic Displays/Acrylic Countertop Displays/Acrylic Domed Countertop Glass Mirror</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</si>
  <si>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</si>
  <si>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</si>
  <si>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</si>
  <si>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Default Category/Store Display Cases; Racks &amp; Showcases/Acrylic Displays/Acrylic Countertop Displays/Acrylic Economy Shelf Display for Slatwall</t>
  </si>
  <si>
    <t>Acrylic Shelf - Slatwall Attachment</t>
  </si>
  <si>
    <t>acrylic shelf, acrylic shelf slatwall attachment, slatwall attachment,</t>
  </si>
  <si>
    <t>Acrylic Shelf For Slatwalls. Comes In Two Sizes, One With FrontLip and Without. Shop Online Today or Call For More Info!</t>
  </si>
  <si>
    <t>Default Category/Store Display Cases; Racks &amp; Showcases/Acrylic Displays/Acrylic Countertop Displays/Acrylic Countertop Rack</t>
  </si>
  <si>
    <t>Acrylic Countertop Rack - 11" Tall</t>
  </si>
  <si>
    <t>Acrylic Countertop Rack, Acrylic Countertop Display, Acrylic Display Rack</t>
  </si>
  <si>
    <t>Acrylic Countertop Rack Has Three Levels. Ships Unassemebled For Easy Shipping. Shop Online Today or Call For More Info!</t>
  </si>
  <si>
    <t>Default Category/Store Display Cases; Racks &amp; Showcases/Acrylic Displays/Acrylic Countertop Displays/Acrylic Mini Platform Stairs</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</si>
  <si>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</si>
  <si>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</si>
  <si>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</si>
  <si>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Default Category/Store Display Cases; Racks &amp; Showcases/Acrylic Displays/Acrylic Countertop Displays/Acrylic Clear Three Step Stairs</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</si>
  <si>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</si>
  <si>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</si>
  <si>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</si>
  <si>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Default Category/Store Display Cases; Racks &amp; Showcases/Acrylic Displays/Acrylic Countertop Displays/1 4" Acrylic 3 Tier Displays</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</si>
  <si>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</si>
  <si>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</si>
  <si>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</si>
  <si>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Default Category/Store Display Cases; Racks &amp; Showcases/Acrylic Displays/Acrylic Countertop Displays/Acrylic Bin Display</t>
  </si>
  <si>
    <t>Acrylic Bin Display - Multiple Compartments</t>
  </si>
  <si>
    <t>Acrylic Bin Display, Acrylic Bin, Acrylic storage, Acrylic countertop display</t>
  </si>
  <si>
    <t>Your Choice of 3</t>
  </si>
  <si>
    <t>Default Category/Store Display Cases; Racks &amp; Showcases/Acrylic Displays/Acrylic Countertop Displays/Acrylic Clear Tiered Stairs</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</si>
  <si>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</si>
  <si>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</si>
  <si>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</si>
  <si>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Default Category/Store Display Cases; Racks &amp; Showcases/Acrylic Displays/Acrylic Countertop Displays/Acrylic Countertop Showcases</t>
  </si>
  <si>
    <t>Acrylic Displays, Acrylic Countertop Showcases</t>
  </si>
  <si>
    <t>acrylic display case countertop showcase acrylic counter top displays</t>
  </si>
  <si>
    <t>Acrylic countertop showcases for sale online, order acrylic display cases for your retail store at American Retail Supply.</t>
  </si>
  <si>
    <t>Default Category/Store Display Cases; Racks &amp; Showcases/Acrylic Displays/Acrylic Countertop Displays/Flat Locking Acrylic Showcases</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</si>
  <si>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</si>
  <si>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</si>
  <si>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</si>
  <si>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Default Category/Store Display Cases; Racks &amp; Showcases/Acrylic Displays/Acrylic Countertop Displays/Acrylic Locking Showcases for Slatwall</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</si>
  <si>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</si>
  <si>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</si>
  <si>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</si>
  <si>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Default Category/Store Display Cases; Racks &amp; Showcases/Acrylic Displays/Acrylic Countertop Displays/Acrylic 4 Tier Displays</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</si>
  <si>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</si>
  <si>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</si>
  <si>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</si>
  <si>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Default Category/Store Display Cases; Racks &amp; Showcases/Acrylic Displays/Acrylic Countertop Displays/Acrylic CD or DVD Shelf Display Rack</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</si>
  <si>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</si>
  <si>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</si>
  <si>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</si>
  <si>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Default Category/Store Display Cases; Racks &amp; Showcases/Acrylic Displays/Acrylic E-Cig Displays/E-Cig Acrylic Displays</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</si>
  <si>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</si>
  <si>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</si>
  <si>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</si>
  <si>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Default Category/Slatwall; Gridwall; Wall Display/Gridwall; Slatgrid/Acrylic for Gridwall/Gridwall Acrylic Sign Holders</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</si>
  <si>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</si>
  <si>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</si>
  <si>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</si>
  <si>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Default Category/Slatwall; Gridwall; Wall Display/Gridwall; Slatgrid/Acrylic for Gridwall/Gridwall Acrylic Hosiery Bin</t>
  </si>
  <si>
    <t>Gridwall Acrylic Hosiery Bin</t>
  </si>
  <si>
    <t>Default Category/Slatwall; Gridwall; Wall Display/Gridwall; Slatgrid/Acrylic for Gridwall/Acrylic Compact Disc Display for Slatwall; Gridwall; Pegboard; or Wallmount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</si>
  <si>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</si>
  <si>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</si>
  <si>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</si>
  <si>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Default Category/Slatwall; Gridwall; Wall Display/Gridwall; Slatgrid/Acrylic for Gridwall/Acrylic Brochure Holders for Slatwall; Gridwall or Wallmount for 1;2;3 Pocket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</si>
  <si>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</si>
  <si>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</si>
  <si>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</si>
  <si>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Default Category/Slatwall; Gridwall; Wall Display/Gridwall; Slatgrid/Acrylic for Gridwall/Acrylic Shelves for Slatwall; Gridwall or Pegboard; Deluxe 1 4"</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</si>
  <si>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</si>
  <si>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</si>
  <si>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</si>
  <si>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Default Category/Slatwall; Gridwall; Wall Display/Gridwall; Slatgrid/Acrylic for Gridwall/Acrylic Display Trays for Slatwall or Gridwall</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</si>
  <si>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</si>
  <si>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</si>
  <si>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</si>
  <si>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Default Category/Slatwall; Gridwall; Wall Display/Gridwall; Slatgrid/Acrylic for Gridwall/Acrylic J Rack Divider; Molded</t>
  </si>
  <si>
    <t>Gridwall and Slatwall Acrylic fixtures and displays</t>
  </si>
  <si>
    <t>Acrylic dividers, J-rack divider, gridwall divider, slatwall divider</t>
  </si>
  <si>
    <t>Default Category/Slatwall; Gridwall; Wall Display/Gridwall; Slatgrid/Acrylic for Gridwall/Gridwall Acrylic Sloping Bins</t>
  </si>
  <si>
    <t>Gridwall Acrylic Sloping Bins</t>
  </si>
  <si>
    <t>Default Category/Slatwall; Gridwall; Wall Display/Slatwall/Acrylic for Slatwall/Acrylic Literature Holder for Wallmount Double Pocket</t>
  </si>
  <si>
    <t>Acrylic Literature Holder for Wallmount Double Pocket</t>
  </si>
  <si>
    <t>Default Category/Slatwall; Gridwall; Wall Display/Slatwall/Acrylic for Slatwall/Acrylic Apparel Hangers for Slatwall or Slatgrid</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</si>
  <si>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</si>
  <si>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</si>
  <si>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</si>
  <si>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Default Category/Slatwall; Gridwall; Wall Display/Slatwall/Acrylic for Slatwall/Acrylic Literature Holder for Counter; Slatwall; Gridwall Economy</t>
  </si>
  <si>
    <t>Acrylic Literature Holder for Counter, Slatwall, Gridwall Economy</t>
  </si>
  <si>
    <t>Default Category/Slatwall; Gridwall; Wall Display/Slatwall/Acrylic for Slatwall/Acrylic Book Displayer for Slatwall</t>
  </si>
  <si>
    <t>Acrylic Book Displayer - Slatwall</t>
  </si>
  <si>
    <t>clear display for books, acrylic book fixtures, hanging display books slatwall</t>
  </si>
  <si>
    <t>Acrylic Book Displayer Hangs On Slatwalls. Show Your Books in Right or Left Angle Slant. Shop Online Today or Call For More Info!</t>
  </si>
  <si>
    <t>Slatwall attachments, fixtures, displays and accessories</t>
  </si>
  <si>
    <t>easel, acrylic tilted easel, 50 degree angle, hanging shelving, displays accessories</t>
  </si>
  <si>
    <t>Default Category/Slatwall; Gridwall; Wall Display/Slatwall/Acrylic for Slatwall/Acrylic Single Watch Display for Slatwall or Slatgrid</t>
  </si>
  <si>
    <t>Acrylic Single Watch Display - Slatwall or Slatgrid</t>
  </si>
  <si>
    <t>clear watch displays, hanging fixtures for watches, acrylic watch display, slatwall watch display</t>
  </si>
  <si>
    <t>Acrylic Single Watch Display Extends 3</t>
  </si>
  <si>
    <t>Default Category/Slatwall; Gridwall; Wall Display/Slatwall/Acrylic for Slatwall/Acrylic Eyeglass Holder for Slatwall or Slatgrid</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</si>
  <si>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</si>
  <si>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</si>
  <si>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</si>
  <si>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Default Category/Slatwall; Gridwall; Wall Display/Slatwall/Acrylic for Slatwall/Economy 1 8" Acrylic Shelves for Slatwall or Slatgrid</t>
  </si>
  <si>
    <t>slatwall shelving, hanging shelf, clear display, fixtures, 1/8</t>
  </si>
  <si>
    <t>Default Category/Slatwall; Gridwall; Wall Display/Slatwall/Acrylic for Slatwall/Acrylic Flat Braced Shelves for Slatwall; Slatgrid</t>
  </si>
  <si>
    <t>clear shelves, acrylic shelving for slatwall, fixtures, braced shelves, bracketed shelving reinforced shelves, hanging shelves</t>
  </si>
  <si>
    <t>Default Category/Slatwall; Gridwall; Wall Display/Slatwall/Acrylic for Slatwall/Acrylic Shelves for Slatwall 3 16" thick</t>
  </si>
  <si>
    <t>hanging shelves, acrylic slatwall accessories, display shelving, clear shelves</t>
  </si>
  <si>
    <t>Default Category/Slatwall; Gridwall; Wall Display/Slatwall/Acrylic for Slatwall/Acrylic Slatwall Maxi Length Shelves</t>
  </si>
  <si>
    <t>clear shelves, shelving, slatwall shelf display see through</t>
  </si>
  <si>
    <t>Default Category/Slatwall; Gridwall; Wall Display/Slatwall/Acrylic for Slatwall/Acrylic Shelves for Slatwall; Slatgrid with sides</t>
  </si>
  <si>
    <t>clear 90 degree shelves, see through shelving, hanging pockets, slatwall display and accessories, fixtures</t>
  </si>
  <si>
    <t>Default Category/Slatwall; Gridwall; Wall Display/Slatwall/Acrylic for Slatwall/Molded Slatwall Acrylic Shelves</t>
  </si>
  <si>
    <t>Acrylic Shelves, Clear Molded Acrylic Ledges</t>
  </si>
  <si>
    <t>acrylic shelves clear acrylic molded ledges</t>
  </si>
  <si>
    <t>Acrylic shelves for sale online, order clear molded acrylic ledges for your retail display needs at American Retail Supply.</t>
  </si>
  <si>
    <t>Default Category/Slatwall; Gridwall; Wall Display/Slatwall/Acrylic for Slatwall/Acrylic Slatwall Flat Braced Shelves with Front Lip</t>
  </si>
  <si>
    <t>clear shelves, braced shelf, 90 degree shelving, acrylic shelves, slatwall fixtures, see through display</t>
  </si>
  <si>
    <t>Default Category/Slatwall; Gridwall; Wall Display/Slatwall/Acrylic for Slatwall/Acrylic Display Holders for Packaged Items for Slatwall Open Sided</t>
  </si>
  <si>
    <t>Acrylic Display Holders for Packaged Items for Slatwall Open Sided</t>
  </si>
  <si>
    <t>Default Category/Slatwall; Gridwall; Wall Display/Slatwall/Acrylic for Slatwall/Acrylic Shelves for Slatwall with Lip; Slanted; or Braced Slanted</t>
  </si>
  <si>
    <t>Acrylic Shelves for Slatwall with Lip, Slanted, or Braced Slanted</t>
  </si>
  <si>
    <t>Slatwall Acrylic - 20* Tilt Back J-Rack Shelves</t>
  </si>
  <si>
    <t>Slatwall Acrylic - 20* Tilt Back J-Rack Shelves, display, fixtures</t>
  </si>
  <si>
    <t>Default Category/Slatwall; Gridwall; Wall Display/Slatwall/Acrylic for Slatwall/Acrylic J Racks Large for Slatwall</t>
  </si>
  <si>
    <t>Acrylic J Racks Large for Slatwall</t>
  </si>
  <si>
    <t>Default Category/Slatwall; Gridwall; Wall Display/Slatwall/Acrylic for Slatwall/Acrylic Hook for Slatwall or Slatgrid</t>
  </si>
  <si>
    <t>Acrylic Hook for Slatwall or Slatgrid</t>
  </si>
  <si>
    <t>Default Category/Slatwall; Gridwall; Wall Display/Slatwall/Acrylic for Slatwall/Acrylic Faceout Hook for Slatwall or Slatgrid</t>
  </si>
  <si>
    <t>Acrylic Faceout Hook for Slatwall or Slatgrid</t>
  </si>
  <si>
    <t>Default Category/Slatwall; Gridwall; Wall Display/Slatwall/Acrylic for Slatwall/Acrylic Molded Hooks for Slatwall</t>
  </si>
  <si>
    <t>Acrylic Molded Hooks for Slatwall</t>
  </si>
  <si>
    <t>Default Category/Slatwall; Gridwall; Wall Display/Slatwall/Acrylic for Slatwall/Acrylic Small Bar for Slatwall</t>
  </si>
  <si>
    <t>Acrylic Small Bar for Slatwall</t>
  </si>
  <si>
    <t>Default Category/Slatwall; Gridwall; Wall Display/Slatwall/Acrylic for Slatwall/Acrylic Polycarbonate Brackets for Slatwall or Slatgrid</t>
  </si>
  <si>
    <t>Acrylic Polycarbonate Brackets for Slatwall or Slatgrid</t>
  </si>
  <si>
    <t>clear brackets, polycarbonate brackets, shelf shelves support, supporting, display, fixtures</t>
  </si>
  <si>
    <t>Acrylic Polycarbonate Brackets range in length from 8</t>
  </si>
  <si>
    <t>acrylic slatwall J-rack shelving, tilted shelf shelves, slatwall display, fixtures</t>
  </si>
  <si>
    <t>Default Category/Slatwall; Gridwall; Wall Display/Slatwall/Acrylic for Slatwall/Acrylic Tray for Packaged Items for Slatwall or Slatgrid</t>
  </si>
  <si>
    <t>Acrylic Tray for Packaged Items for Slatwall or Slatgrid</t>
  </si>
  <si>
    <t>Default Category/Slatwall; Gridwall; Wall Display/Slatwall/Acrylic for Slatwall/Acrylic Molded Economy Shelves for Slatwall</t>
  </si>
  <si>
    <t>Acrylic Molded Economy Shelves for Slatwall</t>
  </si>
  <si>
    <t>hanging shelves, acrylic shelving, 45 degree clear shelves, slatwall shelves, slanted display accessories</t>
  </si>
  <si>
    <t>Default Category/Slatwall; Gridwall; Wall Display/Slatwall/Acrylic for Slatwall/Acrylic J Racks Shelves for Slatwall</t>
  </si>
  <si>
    <t>Acrylic J Racks Shelves for Slatwall</t>
  </si>
  <si>
    <t>Default Category/Slatwall; Gridwall; Wall Display/Slatwall/Acrylic for Slatwall/Acrylic J Racks for Slatwall Economy</t>
  </si>
  <si>
    <t>Acrylic J Racks for Slatwall Economy</t>
  </si>
  <si>
    <t>Default Category/Slatwall; Gridwall; Wall Display/Slatwall/Acrylic for Slatwall/Acrylic Business Card Holders for Slatwall or Slatgrid</t>
  </si>
  <si>
    <t>Acrylic Business Card Holders for Slatwall or Slatgrid</t>
  </si>
  <si>
    <t>Default Category/Slatwall; Gridwall; Wall Display/Slatwall/Acrylic for Slatwall/Acrylic Shelves for Slatwall Deluxe Slanted 1" Lip</t>
  </si>
  <si>
    <t>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</si>
  <si>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</si>
  <si>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</si>
  <si>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Sign Holders, Acrylic Slatwall Sign Holders</t>
  </si>
  <si>
    <t>slatwall sign holders acrylic slatwall sign holder</t>
  </si>
  <si>
    <t>Slatwall sign holders for sale online, order acrylic slatwall sign holders for your retail store slatwall displays.</t>
  </si>
  <si>
    <t>Default Category/Store Display Cases; Racks &amp; Showcases/Acrylic Displays/Acrylic Literature Displays/Acrylic Brochure Holders for Countertop Deluxe</t>
  </si>
  <si>
    <t>Acrylic Brochure Holders - Single, Double, or Triple Pocket</t>
  </si>
  <si>
    <t>Acrylic Brochure Holder, two pocket brochure holder, tiered brochure holder, countertop brochure holder,</t>
  </si>
  <si>
    <t>Acrylic Brochure Holder Comes in 9</t>
  </si>
  <si>
    <t>Default Category/Store Display Cases; Racks &amp; Showcases/Acrylic Displays/Acrylic Literature Displays/Acrylic Literature Holder for Countertop Double Pocket</t>
  </si>
  <si>
    <t>Acrylic Literature Holder for Countertop Double Pocket</t>
  </si>
  <si>
    <t>Default Category/Store Display Cases; Racks &amp; Showcases/Acrylic Displays/Acrylic Literature Displays/Acrylic Literature Holder 3 Sided Revolving Display</t>
  </si>
  <si>
    <t>Acrylic Literature Holder 3 Sided Revolving Display</t>
  </si>
  <si>
    <t>Default Category/Store Display Cases; Racks &amp; Showcases/Acrylic Displays/Acrylic Literature Displays/Acrylic Business Card Holders</t>
  </si>
  <si>
    <t>Business Card Holders, Acrylic Counter Top Card Holder</t>
  </si>
  <si>
    <t>business card holder counter top acrylic card holders</t>
  </si>
  <si>
    <t>Business card holders for sale online, order acrylic counter top business card holders for your business at American Retail Supply.</t>
  </si>
  <si>
    <t>Default Category/Store Display Cases; Racks &amp; Showcases/Acrylic Displays/Acrylic Literature Displays/Sign Card &amp; Ticket Holders</t>
  </si>
  <si>
    <t>Sign Card &amp; Ticket Holders</t>
  </si>
  <si>
    <t>Default Category/Store Display Cases; Racks &amp; Showcases/Acrylic Displays/Acrylic Literature Displays/Acrylic Brochure Holder; Economy</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</si>
  <si>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</si>
  <si>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</si>
  <si>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</si>
  <si>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Default Category/Store Display Cases; Racks &amp; Showcases/Acrylic Displays/Acrylic Literature Displays/Acrylic Add A Pocket to Sign Holders</t>
  </si>
  <si>
    <t>Sign Holders - Add-A-Pocket</t>
  </si>
  <si>
    <t>Add-A-Pocket, display, fixture, business cards, brochures</t>
  </si>
  <si>
    <t>Add-A-Pocket to Sign Holders. Either Business Cards or Literature. Shop Online Today or Call For More Info!</t>
  </si>
  <si>
    <t>Default Category/Store Display Cases; Racks &amp; Showcases/Acrylic Displays/Acrylic Literature Displays/Acrylic Literature Holder for Walls or Slatwall Deluxe "Hold It"</t>
  </si>
  <si>
    <t>Deluxe "Hold It" Acrylic Literature Holders</t>
  </si>
  <si>
    <t>Deluxe</t>
  </si>
  <si>
    <t>Default Category/Store Display Cases; Racks &amp; Showcases/Acrylic Displays/Acrylic Literature Displays/Acrylic Literature Holders for Walls or Slatwall Large</t>
  </si>
  <si>
    <t>Acrylic Literature Holders for Walls or Slatwall Large</t>
  </si>
  <si>
    <t>Default Category/Store Display Cases; Racks &amp; Showcases/Acrylic Displays/Acrylic Literature Displays/Wallmount Acrylic J Racks Shelves</t>
  </si>
  <si>
    <t>Wallmount Acrylic J Racks Shelves</t>
  </si>
  <si>
    <t>Default Category/Store Display Cases; Racks &amp; Showcases/Acrylic Displays/Acrylic Literature Displays/Acrylic J Racks For Gridwall</t>
  </si>
  <si>
    <t>Gridwall Acrylic J-Racks Shelves</t>
  </si>
  <si>
    <t>Gridwall Acrylic J-Racks Shelves, display, fixtures, wall mount</t>
  </si>
  <si>
    <t>Default Category/Store Display Cases; Racks &amp; Showcases/Acrylic Displays/Acrylic Literature Displays/Acrylic Outdoor Literature Box</t>
  </si>
  <si>
    <t>Deluxe Outdoor Acrylic Literature Box</t>
  </si>
  <si>
    <t>Deluxe Outdoor Acrylic Literature Box, display, fixture, brochure</t>
  </si>
  <si>
    <t>Default Category/Store Display Cases; Racks &amp; Showcases/Acrylic Displays/Acrylic Literature Displays/Acrylic Literature Holder Multi Tier</t>
  </si>
  <si>
    <t>Acrylic Literature Holder Multi Tier</t>
  </si>
  <si>
    <t>Default Category/Store Display Cases; Racks &amp; Showcases/Acrylic Displays/Acrylic Literature Displays/Acrylic Brochure Holders for Slatwall Deluxe</t>
  </si>
  <si>
    <t>Slatwall Acrylic Brochure Holder - 1, 2, or 3 Pocket</t>
  </si>
  <si>
    <t>slatwall acrylic brochure holder, acrylic brochure holder, brochure holder, multiple pocket brochure holder</t>
  </si>
  <si>
    <t>Slatwall Acrylic Brochure Holder Is 9</t>
  </si>
  <si>
    <t>Default Category/Store Display Cases; Racks &amp; Showcases/Acrylic Displays/Acrylic Risers &amp; Cubes/Mirrored Acrylic Open Cubes</t>
  </si>
  <si>
    <t>Mirrored Acrylic Cubes - 4", 6", &amp; 8"</t>
  </si>
  <si>
    <t>Mirrored Cubes, display, mirrored acrylic cubes, acrylic cubes</t>
  </si>
  <si>
    <t>Mirrored Acrylic Cubes Are Perfect For Displaying Carving, Jewelry, or Ceramics. Shop Online Today or Call For More Info!</t>
  </si>
  <si>
    <t>Default Category/Store Display Cases; Racks &amp; Showcases/Acrylic Displays/Acrylic Risers &amp; Cubes/1 4" Beveled Edge Acrylic Risers</t>
  </si>
  <si>
    <t>Acrylic Risers - 1/4" Beveled Edge</t>
  </si>
  <si>
    <t>A Set of Three for $22.29! or Sold Seperately, Price Dependent on Size. Find Out More!</t>
  </si>
  <si>
    <t>Default Category/Store Display Cases; Racks &amp; Showcases/Acrylic Displays/Acrylic Risers &amp; Cubes/1 8" Acrylic Risers Sets &amp; Individual</t>
  </si>
  <si>
    <t>1/8" Acrylic Risers Sets &amp; Individual</t>
  </si>
  <si>
    <t>Sold in Multiple Sizes, 2</t>
  </si>
  <si>
    <t>Default Category/Store Display Cases; Racks &amp; Showcases/Acrylic Displays/Acrylic Risers &amp; Cubes/1 4" Acrylic Risers Sets &amp; Individual</t>
  </si>
  <si>
    <t>Acrylic Risers Sets &amp; Individual - 1/4" Acrylic</t>
  </si>
  <si>
    <t>Acrylic risers, Acrylic riser set, 1/4 Acrylic riser,</t>
  </si>
  <si>
    <t>In Set of 3, 4, or 5 Risers. Save in Orders of Set or Buy Individually. Explore More Here!</t>
  </si>
  <si>
    <t>Default Category/Store Display Cases; Racks &amp; Showcases/Acrylic Displays/Acrylic Risers &amp; Cubes/Solid Acrylic Pedestals</t>
  </si>
  <si>
    <t>Acrylic Risers - Solid Cylindrical Pedestals</t>
  </si>
  <si>
    <t>Solid Cylindrical Pedestals Acrylic Risers, display, acrylic risers, acrylic riser cylinder</t>
  </si>
  <si>
    <t>Default Category/Store Display Cases; Racks &amp; Showcases/Acrylic Displays/Acrylic Risers &amp; Cubes/Acrylic Economy Molded 3 Piece Riser Set</t>
  </si>
  <si>
    <t>Acrylic Molded Small Risers</t>
  </si>
  <si>
    <t>Acrylic Molded Small Risers, display, acrylic risers, acrylic riser set, acrylic molded riser set, acrylic molded riser, small acrylic riser</t>
  </si>
  <si>
    <t>Acrylic Molded Sold In 3 Piece Riser Set. 3</t>
  </si>
  <si>
    <t>Default Category/Store Display Cases; Racks &amp; Showcases/Acrylic Displays/Acrylic Risers &amp; Cubes/1 8" Acrylic Mirrored Riser Set</t>
  </si>
  <si>
    <t>Mirrored Acrylic Risers Set - 1/8" Acrylic</t>
  </si>
  <si>
    <t>Mirrored Acrylic Risers Set made of 1/8</t>
  </si>
  <si>
    <t>Default Category/Store Display Cases; Racks &amp; Showcases/Acrylic Displays/Acrylic Risers &amp; Cubes/1 4" Acrylic Mirrored Riser with Beveled Edge</t>
  </si>
  <si>
    <t>Mirrored Acrylic Risers - 1/4" Beveled Edge</t>
  </si>
  <si>
    <t>Sold in set of Three. Useful For Showing Different Stages Of A Product. Shop Online Today!</t>
  </si>
  <si>
    <t>Default Category/Store Display Cases; Racks &amp; Showcases/Acrylic Displays/Acrylic Risers &amp; Cubes/1 2" Beveled Edge Acrylic Risers</t>
  </si>
  <si>
    <t>Acrylic Risers - 1/2" Beveled Edge</t>
  </si>
  <si>
    <t>Sold in set of Three or Individually. Set of Three Creates a Steps For Your Product. Shop Online Today!</t>
  </si>
  <si>
    <t>Default Category/Store Display Cases; Racks &amp; Showcases/Acrylic Displays/Acrylic Risers &amp; Cubes/3 16" Acrylic Beveled Edge 6 Piece Riser Set</t>
  </si>
  <si>
    <t>Acrylic Risers - 3/16" Beveled Edge</t>
  </si>
  <si>
    <t>A Great Selection Of 6 Acrylic Beveled Edge Piece Clear Acrylic Risers. Great Price for Set of 6, $50.31. Shop Online Today!</t>
  </si>
  <si>
    <t>Default Category/Store Display Cases; Racks &amp; Showcases/Acrylic Displays/Acrylic Risers &amp; Cubes/1 4" Beveled Edge Frosted Acrylic Risers</t>
  </si>
  <si>
    <t>Frosted Acrylic Risers - 1/4" Beveled Edge</t>
  </si>
  <si>
    <t>Frosted 1/4</t>
  </si>
  <si>
    <t>Default Category/Store Display Cases; Racks &amp; Showcases/Acrylic Displays/Acrylic Risers &amp; Cubes/1 2" Beveled Edge Frosted Acrylic Risers</t>
  </si>
  <si>
    <t>Frosted Acrylic Risers - 1/2" Beveled Edge</t>
  </si>
  <si>
    <t>Default Category/Store Display Cases; Racks &amp; Showcases/Acrylic Displays/Acrylic Risers &amp; Cubes/Acrylic 4 Tier Spiral Display</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</si>
  <si>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</si>
  <si>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</si>
  <si>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</si>
  <si>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Default Category/Store Display Cases; Racks &amp; Showcases/Acrylic Displays/Acrylic Risers &amp; Cubes/Acrylic Interlocking Four Way Riser</t>
  </si>
  <si>
    <t>Acrylic Riser - Interlocking Four Way</t>
  </si>
  <si>
    <t>Acrylic Interlocking Four Way Riser, display, acrylic riser, acrylic interlocking riser</t>
  </si>
  <si>
    <t>Acrylic Riser Interlocks Four Way and Stands at 12 3/8</t>
  </si>
  <si>
    <t>Default Category/Store Display Cases; Racks &amp; Showcases/Acrylic Displays/Acrylic Risers &amp; Cubes/Vertical Acrylic Tower with 5 Platforms</t>
  </si>
  <si>
    <t>Five Shelf Acrylic Tower</t>
  </si>
  <si>
    <t>Five Shelf Acrylic Tower, display, acrylic tower, acrylic risers</t>
  </si>
  <si>
    <t>Dimensions: 21</t>
  </si>
  <si>
    <t>Default Category/Advertising Aids/Sign Card Frames and Vinyl Envelopes/Acrylic Sign Card Frames/Acrylic Sign Holders for Wallmount Extra Large</t>
  </si>
  <si>
    <t>Acrylic Sign Holders for Wallmount Extra Large</t>
  </si>
  <si>
    <t>Default Category/Advertising Aids/Sign Card Frames and Vinyl Envelopes/Acrylic Sign Card Frames/Acrylic Sign Holders for Countertop Economy Slant Back</t>
  </si>
  <si>
    <t>Acrylic Sign Holders for Countertop Economy Slant Back</t>
  </si>
  <si>
    <t>Default Category/Advertising Aids/Sign Card Frames and Vinyl Envelopes/Acrylic Sign Card Frames/Acrylic Sign Holders with Chrome Channel</t>
  </si>
  <si>
    <t>Acrylic Sign Holders with Chrome Channel</t>
  </si>
  <si>
    <t>Default Category/Advertising Aids/Sign Card Frames and Vinyl Envelopes/Acrylic Sign Card Frames/Acrylic Sign Holders Special with Holes to Attach to Shelves; etc</t>
  </si>
  <si>
    <t>Acrylic Sign Holders Special with Holes to Attach to Shelves, etc</t>
  </si>
  <si>
    <t>Default Category/Advertising Aids/Sign Card Frames and Vinyl Envelopes/Acrylic Sign Card Frames/Acrylic Specialty Sign Holders</t>
  </si>
  <si>
    <t>Sign Holders, Acrylic Sign Holder with Business Card Holder</t>
  </si>
  <si>
    <t>sign holders business card holder acrylic sign holders</t>
  </si>
  <si>
    <t>Acrylic sign holder with business card holder, order acrylic sign holders and retail store merchandising displays online.</t>
  </si>
  <si>
    <t>Default Category/Advertising Aids/Sign Card Frames and Vinyl Envelopes/Acrylic Sign Card Frames/Acrylic Sign Holder with Literature Pocket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</si>
  <si>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</si>
  <si>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</si>
  <si>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</si>
  <si>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Default Category/Advertising Aids/Sign Card Frames and Vinyl Envelopes/Acrylic Sign Card Frames/Acrylic Slant Back Countertop Sign Holders</t>
  </si>
  <si>
    <t>Acrylic Slant Back Countertop Sign Holders</t>
  </si>
  <si>
    <t>Default Category/Advertising Aids/Sign Card Frames and Vinyl Envelopes/Acrylic Sign Card Frames/Acrylic Two Sided; Top Loading Sign Holders</t>
  </si>
  <si>
    <t>Acrylic Two Sided, Top Loading Sign Holders</t>
  </si>
  <si>
    <t>Default Category/Advertising Aids/Sign Card Frames and Vinyl Envelopes/Acrylic Sign Card Frames/Acrylic Two Sided; Bottom Loading Sign Holders</t>
  </si>
  <si>
    <t>Acrylic Two Sided, Bottom Loading Sign Holders</t>
  </si>
  <si>
    <t>Default Category/Advertising Aids/Sign Card Frames and Vinyl Envelopes/Acrylic Sign Card Frames/Economy Acrylic Two Sided; Bottom Loading Sign Holders</t>
  </si>
  <si>
    <t>Economy Acrylic Two Sided, Bottom Loading Sign Holders</t>
  </si>
  <si>
    <t>Default Category/Store Display Cases; Racks &amp; Showcases/Mannequins/Apollo &amp; Athena Forms/Athena Miss Size Full Torso Form</t>
  </si>
  <si>
    <t>Athena Miss Size Full Torso Form</t>
  </si>
  <si>
    <t>Default Category/Store Display Cases; Racks &amp; Showcases/Mannequins/Apollo &amp; Athena Forms/Athena Ladies Blouse Form</t>
  </si>
  <si>
    <t>Athena Ladies Blouse Form</t>
  </si>
  <si>
    <t>Default Category/Store Display Cases; Racks &amp; Showcases/Mannequins/Apollo &amp; Athena Forms/Apollo Torso Form w Matching Painted Wooden Snap-on Base</t>
  </si>
  <si>
    <t>Apollo Torso Form w/Matching Painted Wooden Snap-on Base</t>
  </si>
  <si>
    <t>Default Category/Store Display Cases; Racks &amp; Showcases/Mannequins/Apollo &amp; Athena Forms/Apollo Muscular Shirt Form</t>
  </si>
  <si>
    <t>Apollo Muscular Shirt Form</t>
  </si>
  <si>
    <t>Default Category/Store Display Cases; Racks &amp; Showcases/Mannequins/Apollo &amp; Athena Forms/Adjustable Sweater and Jacket Form</t>
  </si>
  <si>
    <t>Adjustable Sweater and Jacket Form</t>
  </si>
  <si>
    <t>Default Category/Store Display Cases; Racks &amp; Showcases/Mannequins/Apollo &amp; Athena Forms/Base for Apollo and Athena Forms</t>
  </si>
  <si>
    <t>Base for Apollo and Athena Forms</t>
  </si>
  <si>
    <t>Default Category/Store Display Cases; Racks &amp; Showcases/Mannequins/Apollo &amp; Athena Forms/Upright for Apollo and Athena Forms</t>
  </si>
  <si>
    <t>Upright for Apollo and Athena Forms</t>
  </si>
  <si>
    <t>Default Category/Store Display Cases; Racks &amp; Showcases/Mannequins/Apollo &amp; Athena Forms/Apollo Torso Form with Wood Pin Base</t>
  </si>
  <si>
    <t>Apollo Torso Form with Wood Pin Base</t>
  </si>
  <si>
    <t>Default Category/Missing Category/Base for Apollo and Athena Forms</t>
  </si>
  <si>
    <t>Default Category/Missing Category/Upright for Apollo and Athena Forms</t>
  </si>
  <si>
    <t>Display It Hooks, Retail Apparel Displays &amp; Accessories</t>
  </si>
  <si>
    <t>apparel displays hooks retail display hook</t>
  </si>
  <si>
    <t>Display It Hooks for sale online, order retail apparel displays and accessories for your retail store including Display It Hooks.</t>
  </si>
  <si>
    <t>Safety Pins</t>
  </si>
  <si>
    <t>Cosmetic Stain Remover</t>
  </si>
  <si>
    <t>Lint Pickup Roller</t>
  </si>
  <si>
    <t>Try-Ons</t>
  </si>
  <si>
    <t>Neck Tie Holders</t>
  </si>
  <si>
    <t>Lift Off Gum and Adhesive Remover</t>
  </si>
  <si>
    <t>Silicone Lubricant 5oz</t>
  </si>
  <si>
    <t>Plastic Label Scrapers</t>
  </si>
  <si>
    <t>Metal Label Scrapers</t>
  </si>
  <si>
    <t>Steel Bank Pins</t>
  </si>
  <si>
    <t>Default Category/Gift Wrapping &amp; Packaging/Boxes/Apparel Boxes/White 2 Piece Pop Up Apparel Boxes</t>
  </si>
  <si>
    <t>Apparel Boxes, Retail Store Packaging &amp; Boxes</t>
  </si>
  <si>
    <t>apparel boxes white apparel box</t>
  </si>
  <si>
    <t>White apparel boxes, order apparel boxes and retail store packaging supplies for your store online.</t>
  </si>
  <si>
    <t>Default Category/Gift Wrapping &amp; Packaging/Boxes/Apparel Boxes/Kraft 2 Piece Pop Up Apparel Boxes</t>
  </si>
  <si>
    <t>apparel boxes Kraft apparel box</t>
  </si>
  <si>
    <t>Kraft apparel boxes, order apparel boxes and retail store packaging supplies for your store online.</t>
  </si>
  <si>
    <t>Default Category/Slatwall; Gridwall; Wall Display/Slotted Wall Standards &amp; Accessories/Aristocrat Extra HD Brackets/Aristocrat Heavy Duty Bracket</t>
  </si>
  <si>
    <t>Aristocrat Heavy Duty Bracket</t>
  </si>
  <si>
    <t>Default Category/Slatwall; Gridwall; Wall Display/Slotted Wall Standards &amp; Accessories/Aristocrat Extra HD Brackets/Aristocrat Bracket with Upturn Standard</t>
  </si>
  <si>
    <t>Aristocrat Bracket with Upturn Standard</t>
  </si>
  <si>
    <t>Default Category/Slatwall; Gridwall; Wall Display/Slotted Wall Standards &amp; Accessories/Aristocrat Extra HD Brackets/Aristocrat Standard Bracket</t>
  </si>
  <si>
    <t>Aristocrat Standard Bracket</t>
  </si>
  <si>
    <t>Default Category/Slatwall; Gridwall; Wall Display/Slotted Wall Standards &amp; Accessories/Aristocrat Extra HD Brackets/Shelf Rest with Rubber Buttons</t>
  </si>
  <si>
    <t>Shelf Rest with Rubber Buttons</t>
  </si>
  <si>
    <t>Default Category/Slatwall; Gridwall; Wall Display/Slotted Wall Standards &amp; Accessories/Aristocrat Extra HD Brackets/Adjustable Bracket</t>
  </si>
  <si>
    <t>Adjustable Bracket</t>
  </si>
  <si>
    <t>Default Category/Slatwall; Gridwall; Wall Display/Slotted Wall Standards &amp; Accessories/Aristocrat Extra HD Brackets/Aristocrat Facia Bracket</t>
  </si>
  <si>
    <t>Aristocrat Facia Bracket</t>
  </si>
  <si>
    <t>Default Category/Slatwall; Gridwall; Wall Display/Slotted Wall Standards &amp; Accessories/Aristocrat Extra HD Brackets/Aristocrat Straight Faceout</t>
  </si>
  <si>
    <t>Aristocrat Straight Faceout</t>
  </si>
  <si>
    <t>Default Category/Slatwall; Gridwall; Wall Display/Slotted Wall Standards &amp; Accessories/Aristocrat Extra HD Brackets/Aristocrat Waterfall</t>
  </si>
  <si>
    <t>Aristocrat Waterfall</t>
  </si>
  <si>
    <t>Default Category/Slatwall; Gridwall; Wall Display/Slotted Wall Standards &amp; Accessories/Aristocrat Extra HD Brackets/Aristocrat Heavy Duty Brackets Upturn at Standard</t>
  </si>
  <si>
    <t>Aristocrat Heavy Duty Brackets Upturn at Standard</t>
  </si>
  <si>
    <t>Default Category/Slatwall; Gridwall; Wall Display/Slotted Wall Standards &amp; Accessories/Aristocrat Extra HD Brackets/Aristocrat Merchandising Bar Brackets</t>
  </si>
  <si>
    <t>Aristocrat Merchandising Bar Brackets</t>
  </si>
  <si>
    <t>Default Category/Slatwall; Gridwall; Wall Display/Slotted Wall Standards &amp; Accessories/Aristocrat Extra HD Standards/Mounting Screws for Mounting Standards</t>
  </si>
  <si>
    <t>Mounting Screws for Mounting Standards</t>
  </si>
  <si>
    <t>Default Category/Slatwall; Gridwall; Wall Display/Slotted Wall Standards &amp; Accessories/Aristocrat Extra HD Standards/Aristocrat Extra Heavy T-Concealed Standard</t>
  </si>
  <si>
    <t>Aristocrat Extra Heavy T-Concealed Standard</t>
  </si>
  <si>
    <t>Default Category/Slatwall; Gridwall; Wall Display/Slotted Wall Standards &amp; Accessories/Aristocrat Extra HD Standards/Aristocrat Extra Heavy Duty Standards</t>
  </si>
  <si>
    <t>Aristocrat Extra Heavy Duty Standards</t>
  </si>
  <si>
    <t>Default Category/Slatwall; Gridwall; Wall Display/Slotted Wall Standards &amp; Accessories/Aristocrat Extra HD Standards/Aristocrat Extra Heavy Duty Concealed Standards</t>
  </si>
  <si>
    <t>Aristocrat Extra Heavy Duty Concealed Standards</t>
  </si>
  <si>
    <t>Default Category/Pricing &amp; Tagging/Avery Dennison Labelers &amp; Labels/PB 210 Labeler</t>
  </si>
  <si>
    <t>PB 210 Labeler</t>
  </si>
  <si>
    <t>Default Category/Pricing &amp; Tagging/Avery Dennison Labelers &amp; Labels/PB 1 Labels</t>
  </si>
  <si>
    <t>PB 1 Labels</t>
  </si>
  <si>
    <t>Default Category/Pricing &amp; Tagging/Avery Dennison Labelers &amp; Labels/PB216 Labels</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</si>
  <si>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</si>
  <si>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</si>
  <si>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</si>
  <si>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Default Category/Pricing &amp; Tagging/Avery Dennison Labelers &amp; Labels/PB210 Labels</t>
  </si>
  <si>
    <t>PB210 Labels</t>
  </si>
  <si>
    <t>Default Category/Pricing &amp; Tagging/Avery Dennison Labelers &amp; Labels/PB Inkers</t>
  </si>
  <si>
    <t>PB Inkers</t>
  </si>
  <si>
    <t>Default Category/Pricing &amp; Tagging/Avery Dennison Labelers &amp; Labels/PB 1 Line Labelers</t>
  </si>
  <si>
    <t>PB 1 Line Labelers</t>
  </si>
  <si>
    <t>Default Category/Pricing &amp; Tagging/Avery Dennison Labelers &amp; Labels/PB 216 Labelers</t>
  </si>
  <si>
    <t>PB 216 Labelers</t>
  </si>
  <si>
    <t>Default Category/Pricing &amp; Tagging/Avery Dennison Labelers &amp; Labels/PB 210 or 216 Inkers</t>
  </si>
  <si>
    <t>PB 210 or 216 Inkers</t>
  </si>
  <si>
    <t>Default Category/Pricing &amp; Tagging/Avery Dennison Labelers &amp; Labels/Replacement Inker Assembly</t>
  </si>
  <si>
    <t>Replacement Inker Assembly</t>
  </si>
  <si>
    <t>Default Category/Pricing &amp; Tagging/Avery Dennison Taggers/Needles for Taggers</t>
  </si>
  <si>
    <t>Needles for Taggers</t>
  </si>
  <si>
    <t>Default Category/Pricing &amp; Tagging/Avery Dennison Taggers/Avery Dennison Taggers</t>
  </si>
  <si>
    <t>Avery Dennison Taggers</t>
  </si>
  <si>
    <t>Default Category/Pricing &amp; Tagging/Avery Dennison Taggers/Fasteners for Avery Dennison Taggers</t>
  </si>
  <si>
    <t>Fasteners for Avery Dennison Taggers</t>
  </si>
  <si>
    <t>Default Category/Shopping Bags/Animal Print Packaging/Bags in Animal Prints/Zebra &amp; Leopard Paper Shopping Bags</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</si>
  <si>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</si>
  <si>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</si>
  <si>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</si>
  <si>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Default Category/Shopping Bags/Animal Print Packaging/Bags in Animal Prints/Frosted Animal Print Shoppers with Tri Fold Handles</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</si>
  <si>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</si>
  <si>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</si>
  <si>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</si>
  <si>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Default Category/Advertising Aids/Banners &amp; Posters/Seasonal Posters</t>
  </si>
  <si>
    <t>Sign Cards, Seasonal posters for Retail Stores</t>
  </si>
  <si>
    <t>sign cards posters seasonal advertising</t>
  </si>
  <si>
    <t>seasonal Sign cards posters for retail stores for sale online</t>
  </si>
  <si>
    <t>Default Category/Advertising Aids/Banners &amp; Posters/Miracle Sticks</t>
  </si>
  <si>
    <t>Miracle Sticks</t>
  </si>
  <si>
    <t>Default Category/Advertising Aids/Banners &amp; Posters/Posters and Pennants</t>
  </si>
  <si>
    <t>Posters and Pennants</t>
  </si>
  <si>
    <t>Default Category/Advertising Aids/Banners &amp; Posters/Ceiling Danglers</t>
  </si>
  <si>
    <t>Ceiling Danglers</t>
  </si>
  <si>
    <t>Default Category/Gift Wrapping &amp; Packaging/Gift Wrap/BARGAIN In Stock Giftwrap/Everyday Patterns 100' Rolls</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</si>
  <si>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</si>
  <si>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</si>
  <si>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</si>
  <si>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Default Category/Gift Wrapping &amp; Packaging/Gift Wrap/BARGAIN In Stock Giftwrap/Everyday Patterns II 100' rolls</t>
  </si>
  <si>
    <t>Everyday Patterns II 100' rolls</t>
  </si>
  <si>
    <t>Default Category/Gift Wrapping &amp; Packaging/Gift Wrap/BARGAIN In Stock Giftwrap/Christmas &amp; Holiday Patterns 100' Rolls</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</si>
  <si>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</si>
  <si>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</si>
  <si>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</si>
  <si>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Default Category/Gift Wrapping &amp; Packaging/Gift Wrap/BARGAIN In Stock Giftwrap/Everyday Giftwrap 24" x 50' Rolls</t>
  </si>
  <si>
    <t>Everyday  Giftwrap 24" x 50' Rolls</t>
  </si>
  <si>
    <t>Default Category/Gift Wrapping &amp; Packaging/Gift Wrap/BARGAIN In Stock Giftwrap/Christmas Giftwrap 24" x 50' Rolls</t>
  </si>
  <si>
    <t>Christmas Giftwrap 24" x  50' Rolls</t>
  </si>
  <si>
    <t>Default Category/Missing Category/Christmas &amp; Holiday Patterns 100' Rolls</t>
  </si>
  <si>
    <t>Default Category/Slatwall; Gridwall; Wall Display/PegBoard Hooks &amp; Baskets/Baskets; Brackets;Double Hooks/Hooks for Pegboard</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</si>
  <si>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</si>
  <si>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</si>
  <si>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</si>
  <si>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Default Category/Slatwall; Gridwall; Wall Display/PegBoard Hooks &amp; Baskets/Baskets; Brackets;Double Hooks/Molded Inventory Control Clip</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</si>
  <si>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</si>
  <si>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</si>
  <si>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</si>
  <si>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Default Category/Slatwall; Gridwall; Wall Display/PegBoard Hooks &amp; Baskets/Baskets; Brackets;Double Hooks/Loop Hooks Standard Duty</t>
  </si>
  <si>
    <t>Peg Board Loop Hooks | Pegboard Hooks</t>
  </si>
  <si>
    <t>pegboard hooks peg board loop hooks pegboard hook</t>
  </si>
  <si>
    <t>Peg board loop hooks for sale online, order pegboard hooks, baskets and attachments for your retail store.</t>
  </si>
  <si>
    <t>Default Category/Slatwall; Gridwall; Wall Display/PegBoard Hooks &amp; Baskets/Baskets; Brackets;Double Hooks/Multi Wire Basket; White</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</si>
  <si>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</si>
  <si>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</si>
  <si>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</si>
  <si>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Default Category/Slatwall; Gridwall; Wall Display/PegBoard Hooks &amp; Baskets/Baskets; Brackets;Double Hooks/Pegboard Waterfall Bracket</t>
  </si>
  <si>
    <t>Waterfall Pegboard Hooks, Retail Store Fixtures</t>
  </si>
  <si>
    <t>pegboard hooks waterfall pegboard hook chrome</t>
  </si>
  <si>
    <t>Waterfall pegboard hooks for sale online, buy store display fixtures including pegboard hooks for your retail store online.</t>
  </si>
  <si>
    <t>Default Category/Slatwall; Gridwall; Wall Display/PegBoard Hooks &amp; Baskets/Baskets; Brackets;Double Hooks/Knife Edge Brackets</t>
  </si>
  <si>
    <t>Pegboard Shelf Brackets | Knife Edge Brackets</t>
  </si>
  <si>
    <t>pegboard shelf brackets knife edge bracket pegboard attachments</t>
  </si>
  <si>
    <t>Pegboard shelf brackets for sale online including knife edge brackets for your retail store display needs.</t>
  </si>
  <si>
    <t>Default Category/Store Display Cases; Racks &amp; Showcases/Jewelry Displays/Birch Jewelry Displays/Modular Countertop Displays</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</si>
  <si>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</si>
  <si>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</si>
  <si>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</si>
  <si>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Default Category/Slatwall; Gridwall; Wall Display/CalHOOK/BookHANGERS &amp; Sample Rings/Sample Display Rings</t>
  </si>
  <si>
    <t>Sample Display Rings</t>
  </si>
  <si>
    <t>Default Category/Slatwall; Gridwall; Wall Display/CalHOOK/BookHANGERS &amp; Sample Rings/Book Hangers</t>
  </si>
  <si>
    <t>Book Hangers</t>
  </si>
  <si>
    <t>Default Category/General Store Supplies/Box Cutters/Box Cutters</t>
  </si>
  <si>
    <t>Box Cutters - Retail Packaging Supplies, Box Cutter</t>
  </si>
  <si>
    <t>box cutter retail supplies box cutters</t>
  </si>
  <si>
    <t>Box cutters for sale by the dozen, order box cutters and retail packaging supplies for your retail store online.</t>
  </si>
  <si>
    <t>Default Category/General Store Supplies/Box Cutters/Box Cutter Blades</t>
  </si>
  <si>
    <t>Box Cutter Blades, Retail Packaging Supplies &amp; Box Cutters</t>
  </si>
  <si>
    <t>box cutter blades box cutters retail packaging supplies</t>
  </si>
  <si>
    <t>Box cutter blades for sale, order retail packaging supplies for your retail store including box cutter blades online.</t>
  </si>
  <si>
    <t>Default Category/Shopping Bags/Animal Print Packaging/Boxes in Animal Prints/Zebra Gable Boxes</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</si>
  <si>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</si>
  <si>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</si>
  <si>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</si>
  <si>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Default Category/Shopping Bags/Animal Print Packaging/Boxes in Animal Prints/Gift Card Folders &amp; Holders</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</si>
  <si>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</si>
  <si>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</si>
  <si>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</si>
  <si>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Default Category/Slatwall; Gridwall; Wall Display/CalHOOK/CalHANGERS/Molded Plastic Clip on Hangers</t>
  </si>
  <si>
    <t>Plastic Clip on Clothes Hangers, Retail Store Apparel Hangers</t>
  </si>
  <si>
    <t>Plastic clip hangers for sale online, order apparel hangers for displaying clothes in your retail store at American Retail Supply.</t>
  </si>
  <si>
    <t>Default Category/Slatwall; Gridwall; Wall Display/CalHOOK/CalHANGERS/CalClips</t>
  </si>
  <si>
    <t>CalClips</t>
  </si>
  <si>
    <t>Default Category/Slatwall; Gridwall; Wall Display/CalHOOK/CalHOOK Brackets/CalHook Brackets</t>
  </si>
  <si>
    <t>CalHook Brackets</t>
  </si>
  <si>
    <t>Default Category/Slatwall; Gridwall; Wall Display/CalHOOK/CalTRACK &amp; SlatTRACK/Caltrack</t>
  </si>
  <si>
    <t>Caltrack</t>
  </si>
  <si>
    <t>Default Category/Slatwall; Gridwall; Wall Display/CalHOOK/CalTRACK &amp; SlatTRACK/SlatTRACK</t>
  </si>
  <si>
    <t>SlatTRACK</t>
  </si>
  <si>
    <t>Default Category/General Store Supplies/Carts/EZ Move Hand Truck</t>
  </si>
  <si>
    <t>EZ Move Hand Truck</t>
  </si>
  <si>
    <t>Default Category/General Store Supplies/Carts/Inventory Return Cart</t>
  </si>
  <si>
    <t>Inventory Return Cart</t>
  </si>
  <si>
    <t>Default Category/General Store Supplies/Carts/Two Level Gravity Fed Truck</t>
  </si>
  <si>
    <t>Two Level Gravity Fed Truck</t>
  </si>
  <si>
    <t>Default Category/General Store Supplies/Carts/Utility Cart</t>
  </si>
  <si>
    <t>Utility Cart</t>
  </si>
  <si>
    <t>Default Category/General Store Supplies/Carts/Sloping Shelf Mobile Cart</t>
  </si>
  <si>
    <t>Sloping Shelf Mobile Cart</t>
  </si>
  <si>
    <t>Default Category/General Store Supplies/Carts/Mobile Storage Drawer Caddy</t>
  </si>
  <si>
    <t>Mobile Storage Drawer Caddy</t>
  </si>
  <si>
    <t>Default Category/General Store Supplies/Cash Register Paper/Cash Register Paper</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</si>
  <si>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</si>
  <si>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</si>
  <si>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</si>
  <si>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Default Category/General Store Supplies/Cash Register Paper/Adding Machine Paper</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</si>
  <si>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</si>
  <si>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</si>
  <si>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</si>
  <si>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Default Category/Store Display Cases; Racks &amp; Showcases/Display Racks/CD; Video &amp; Eyeware Displays/74 Pair Eyewear Floor Spinner</t>
  </si>
  <si>
    <t>74 Pair Eyewear Floor Spinner</t>
  </si>
  <si>
    <t>Default Category/Store Display Cases; Racks &amp; Showcases/Display Racks/CD; Video &amp; Eyeware Displays/38 Pair Eyewear Countertop Spinner</t>
  </si>
  <si>
    <t>38 Pair Eyewear Countertop Spinner</t>
  </si>
  <si>
    <t>Default Category/Store Display Cases; Racks &amp; Showcases/Display Racks/CD; Video &amp; Eyeware Displays/CD Browser System</t>
  </si>
  <si>
    <t>CD Browser System</t>
  </si>
  <si>
    <t>Default Category/Store Display Cases; Racks &amp; Showcases/Display Racks/CD; Video &amp; Eyeware Displays/Flip View Browser Bin</t>
  </si>
  <si>
    <t>Flip View Browser Bin</t>
  </si>
  <si>
    <t>Default Category/Store Display Cases; Racks &amp; Showcases/Display Racks/CD; Video &amp; Eyeware Displays/30 Pocket DVD Floor Display</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</si>
  <si>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</si>
  <si>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</si>
  <si>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</si>
  <si>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Default Category/Shopping Bags/Christmas &amp; Holiday Packaging/Christmas Giftwrap/Vantage Christmas Giftwrap</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</si>
  <si>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</si>
  <si>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</si>
  <si>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</si>
  <si>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Default Category/Shopping Bags/Christmas &amp; Holiday Packaging/Christmas Giftwrap/JR Holiday and Christmas</t>
  </si>
  <si>
    <t>JR Holiday and Christmas</t>
  </si>
  <si>
    <t>Default Category/Advertising Aids/Sign Card Frames and Vinyl Envelopes/Chrome Sign Card Frames/Card Frame Components</t>
  </si>
  <si>
    <t>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</si>
  <si>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</si>
  <si>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</si>
  <si>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Category/Shopping Bags/Plastic Bags/Clear Poly Bags/Clear Gusseted 1.5 Mil Poly Bags</t>
  </si>
  <si>
    <t>Gusseted Bags - Lo-Density Plastic Gusseted Bags</t>
  </si>
  <si>
    <t>Gusseted bags, gusseted plastic bags, lo-density plastic bags</t>
  </si>
  <si>
    <t>Clear Gusseted Lo-Density Plastic Bags</t>
  </si>
  <si>
    <t>Default Category/Shopping Bags/Plastic Bags/Clear Poly Bags/Clear Zipper Reclosable Poly Bags</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</si>
  <si>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</si>
  <si>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</si>
  <si>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</si>
  <si>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Default Category/Shopping Bags/Plastic Bags/Clear Poly Bags/Clear Poly Door Knob Bags</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</si>
  <si>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</si>
  <si>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</si>
  <si>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</si>
  <si>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Default Category/Shopping Bags/Plastic Bags/Clear Poly Bags/Clear Flat 1.5 Mil Poly Bags</t>
  </si>
  <si>
    <t>Plastic Bags, Flat Clear Lo-Density Bags</t>
  </si>
  <si>
    <t>plastic bags clear plastic bags flat lo low density bags</t>
  </si>
  <si>
    <t>Plastic bags for retail stores, order flat clear lo-density plastic bags by the case for your retail store supply needs online.</t>
  </si>
  <si>
    <t>Default Category/Shopping Bags/Plastic Bags/Clear Poly Bags/Clear Zipper 2 Mil Reclosable Poly Bags with Hanger Hole</t>
  </si>
  <si>
    <t>Clear Reclosable Poly Bag with Hanger Hole</t>
  </si>
  <si>
    <t>Clear Zipper bag, Polypropylene Bag, Reclosable Bag, Bulk Zipper Bag, gridwall poly bags</t>
  </si>
  <si>
    <t>$9.46/1000 Bags. Great For Display Loose Items On Hooks. Get Your Bags Now!</t>
  </si>
  <si>
    <t>Default Category/Shopping Bags/Plastic Bags/Clear Poly Bags/Clear Zipper 2 Mil Reclosable Poly Bags with Writing Block</t>
  </si>
  <si>
    <t>Default Category/Closeouts/Closeout Acrylic; Glass; Jewelry Displays/Jewelry Tray Liner Flocked White; 32 compartment</t>
  </si>
  <si>
    <t>Jewelry Tray Liner Flocked White, 32 compartment</t>
  </si>
  <si>
    <t>Default Category/Closeouts/Closeout Acrylic; Glass; Jewelry Displays/Tempered 9 x 16 Glass Shelf</t>
  </si>
  <si>
    <t>Tempered 9 x 16 Glass Shelf</t>
  </si>
  <si>
    <t>Default Category/Closeouts/Closeout Acrylic; Glass; Jewelry Displays/Jewelry Pouch Leatherette White</t>
  </si>
  <si>
    <t>Jewelry Pouch Leatherette White</t>
  </si>
  <si>
    <t>Default Category/Closeouts/Closeout Acrylic; Glass; Jewelry Displays/Jewelry Tray Liner Plastic; 15 comp</t>
  </si>
  <si>
    <t>Jewelry Tray Liner Plastic, 15 comp</t>
  </si>
  <si>
    <t>Default Category/Closeouts/Closeout Acrylic; Glass; Jewelry Displays/Jewelry Box Rosewood</t>
  </si>
  <si>
    <t>Jewelry Box Rosewood</t>
  </si>
  <si>
    <t>Default Category/Closeouts/Closeout Acrylic; Glass; Jewelry Displays/3 8" Tempered Dime Radius Corners</t>
  </si>
  <si>
    <t>3/8" Tempered Dime Radius Corners</t>
  </si>
  <si>
    <t>Default Category/Closeouts/Closeout Acrylic; Glass; Jewelry Displays/3 16" Glass Tempered; 12x16 Pencil Polished Edges</t>
  </si>
  <si>
    <t>3/16" Glass Tempered, 12x16 Pencil Polished Edges</t>
  </si>
  <si>
    <t>Default Category/Closeouts/Closeout Acrylic; Glass; Jewelry Displays/Acrylic Sign Holders</t>
  </si>
  <si>
    <t>Acrylic Sign Holders</t>
  </si>
  <si>
    <t>Default Category/Closeouts/Closeout Apparel Accessories/Sizer Round White and or Black</t>
  </si>
  <si>
    <t>Sizer Round White and or Black</t>
  </si>
  <si>
    <t>Default Category/Closeouts/Closeout Apparel Accessories/Sizer Oblong White and or Gray</t>
  </si>
  <si>
    <t>Sizer Oblong White and or Gray</t>
  </si>
  <si>
    <t>Default Category/Closeouts/Closeout Apparel Accessories/Velveteen Draw String Pouches</t>
  </si>
  <si>
    <t>Velveteen Draw String Pouches</t>
  </si>
  <si>
    <t>Default Category/Closeouts/Closeout Brackets; Hooks; Standards/Crossbars</t>
  </si>
  <si>
    <t>Crossbars</t>
  </si>
  <si>
    <t>Default Category/Closeouts/Closeout Brackets; Hooks; Standards/Cross Bar Waterfall</t>
  </si>
  <si>
    <t>Cross Bar Waterfall</t>
  </si>
  <si>
    <t>Default Category/Closeouts/Closeout Brackets; Hooks; Standards/Merchandise Bar Round Faceout</t>
  </si>
  <si>
    <t>Merchandise Bar Round Faceout</t>
  </si>
  <si>
    <t>Default Category/Closeouts/Closeout Brackets; Hooks; Standards/Hangrod 1 5 16" x 6'</t>
  </si>
  <si>
    <t>Hangrod 1 5/16" x 6'</t>
  </si>
  <si>
    <t>Default Category/Closeouts/Closeout Brackets; Hooks; Standards/Peghook Heavy 8" x .212 dia. Ball End Tip</t>
  </si>
  <si>
    <t>Peghook Heavy 8" x .212 dia. Ball End Tip</t>
  </si>
  <si>
    <t>Default Category/Closeouts/Closeout Brackets; Hooks; Standards/Aristocrat Standard T Conceal 6x13 16" Black</t>
  </si>
  <si>
    <t>Aristocrat Standard T Conceal 6x13/16" Black</t>
  </si>
  <si>
    <t>Default Category/Closeouts/Closeout Brackets; Hooks; Standards/Quantum Bracket 14" Adjustable Knife Edge</t>
  </si>
  <si>
    <t>Quantum Bracket 14" Adjustable Knife Edge</t>
  </si>
  <si>
    <t>Default Category/Closeouts/Closeout Brackets; Hooks; Standards/Aristocrat Bracket Knife Edge 14"</t>
  </si>
  <si>
    <t>Aristocrat Bracket Knife Edge 14"</t>
  </si>
  <si>
    <t>Default Category/Closeouts/Closeout Brackets; Hooks; Standards/Cross Bar Safety Hook</t>
  </si>
  <si>
    <t>Cross Bar Safety Hook</t>
  </si>
  <si>
    <t>Default Category/Closeouts/Closeout Brackets; Hooks; Standards/Hangrod Wall Mount Brackets fits 1" or 1 1 16" U</t>
  </si>
  <si>
    <t>Hangrod Wall Mount Brackets fits 1" or 1 1/16" U</t>
  </si>
  <si>
    <t>Default Category/Closeouts/Closeout Brackets; Hooks; Standards/Pegboard 17 1 2" 6 Ball Waterfall Chrome</t>
  </si>
  <si>
    <t>Pegboard 17 1/2" 6 Ball Waterfall Chrome</t>
  </si>
  <si>
    <t>Default Category/Closeouts/Closeout Brackets; Hooks; Standards/Merchandise Bar Waterfall-Ball</t>
  </si>
  <si>
    <t>Merchandise Bar Waterfall-Ball</t>
  </si>
  <si>
    <t>Default Category/Closeouts/Closeout Brackets; Hooks; Standards/Quantum 18" Left Bracket Flange</t>
  </si>
  <si>
    <t>Quantum 18" Left Bracket Flange</t>
  </si>
  <si>
    <t>Default Category/Closeouts/Closeout Brackets; Hooks; Standards/Aristocrat 14" Merchandise Bar Bracket</t>
  </si>
  <si>
    <t>Aristocrat 14" Merchandise Bar Bracket</t>
  </si>
  <si>
    <t>Default Category/Closeouts/Closeout Brackets; Hooks; Standards/Hangrod Snap on Brackets</t>
  </si>
  <si>
    <t>Hangrod Snap on Brackets</t>
  </si>
  <si>
    <t>Default Category/Closeouts/Closeout Brackets; Hooks; Standards/Gridwall Hook 12" x 3 16" White 45* Degree Tip</t>
  </si>
  <si>
    <t>Gridwall Hook 12" x 3/16" White 45* Degree Tip</t>
  </si>
  <si>
    <t>Default Category/Closeouts/Closeout Brackets; Hooks; Standards/Mini Grid White 12 WAY Connector</t>
  </si>
  <si>
    <t>Mini Grid White 12 WAY Connector</t>
  </si>
  <si>
    <t>Default Category/Closeouts/Closeout Brackets; Hooks; Standards/9" Gridwall Heavy Duty Hook</t>
  </si>
  <si>
    <t>9" Gridwall Heavy Duty Hook</t>
  </si>
  <si>
    <t>Default Category/Closeouts/Closeout Display Cases and Racks/Round Glass Cube Display Base</t>
  </si>
  <si>
    <t>Round Glass Cube Display Base</t>
  </si>
  <si>
    <t>Default Category/Closeouts/Closeout Display Cases and Racks/Square Glass Cube Display Base</t>
  </si>
  <si>
    <t>Square Glass Cube Display Base</t>
  </si>
  <si>
    <t>Default Category/Closeouts/Closeout Display Cases and Racks/5 sided Display Cube</t>
  </si>
  <si>
    <t>5 sided Display Cube</t>
  </si>
  <si>
    <t>Default Category/Closeouts/Closeout Display Cases and Racks/E'tagere Pine 6'</t>
  </si>
  <si>
    <t>E'tagere Pine 6'</t>
  </si>
  <si>
    <t>Default Category/Closeouts/Closeout Display Cases and Racks/4' Jewelry Sit Down Case; New World Style</t>
  </si>
  <si>
    <t>4' Jewelry Sit Down Case, New World Style</t>
  </si>
  <si>
    <t>Default Category/Closeouts/Closeout Display Cases and Racks/4' Jewelry Top Vision Case; New World Style</t>
  </si>
  <si>
    <t>4' Jewelry Top Vision Case, New World Style</t>
  </si>
  <si>
    <t>Default Category/Closeouts/Closeout Display Cases and Racks/Hexagon Countertop Case</t>
  </si>
  <si>
    <t>Hexagon Countertop Case</t>
  </si>
  <si>
    <t>Default Category/Closeouts/Closeout Display Cases and Racks/Custom Countertop Case; Cedar Humidor</t>
  </si>
  <si>
    <t>Custom Countertop Case, Cedar Humidor</t>
  </si>
  <si>
    <t>Default Category/Closeouts/Closeout Display Cases and Racks/Pine Wall Case</t>
  </si>
  <si>
    <t>Pine Wall Case</t>
  </si>
  <si>
    <t>Default Category/Closeouts/Closeout Display Cases and Racks/Hickory Custom Wall Display</t>
  </si>
  <si>
    <t>Hickory Custom Wall Display</t>
  </si>
  <si>
    <t>Default Category/Closeouts/Closeout Display Cases and Racks/Showcase 2' Collectors</t>
  </si>
  <si>
    <t>Showcase 2' Collectors</t>
  </si>
  <si>
    <t>Default Category/Closeouts/Closeout Display Cases and Racks/18" Straight Arm Garment Rack</t>
  </si>
  <si>
    <t>18" Straight Arm Garment Rack</t>
  </si>
  <si>
    <t>Default Category/Closeouts/Closeout Display Cases and Racks/22" Straight Arm Garment Rack</t>
  </si>
  <si>
    <t>22" Straight Arm Garment Rack</t>
  </si>
  <si>
    <t>Default Category/Closeouts/Closeout Display Cases and Racks/2-16" Straight &amp; 2-18" Slant Arms w 8 Ball Stops</t>
  </si>
  <si>
    <t>2-16" Straight &amp; 2-18" Slant Arms w/8 Ball Stops</t>
  </si>
  <si>
    <t>Default Category/Closeouts/Closeout Display Cases and Racks/White Wrap Counter 48"x20"x38"</t>
  </si>
  <si>
    <t>White Wrap Counter 48"x20"x38"</t>
  </si>
  <si>
    <t>Default Category/Closeouts/Closeout Display Cases and Racks/White Wrap Counter 70"x20"x38"</t>
  </si>
  <si>
    <t>White Wrap Counter 70"x20"x38"</t>
  </si>
  <si>
    <t>Default Category/Closeouts/Closeout Display Cases and Racks/White Waterfall Display Table</t>
  </si>
  <si>
    <t>White Waterfall Display Table</t>
  </si>
  <si>
    <t>Default Category/Closeouts/Closeout Display Cases and Racks/16" Slant Arm Garment Rack with 8 Ball Stops</t>
  </si>
  <si>
    <t>16" Slant Arm Garment Rack with 8 Ball Stops</t>
  </si>
  <si>
    <t>Default Category/Closeouts/Closeout Packaging/Red Cello Bags</t>
  </si>
  <si>
    <t>Red Cello Bags</t>
  </si>
  <si>
    <t>Default Category/Closeouts/Closeout Packaging/Metallic Tone Ribbon</t>
  </si>
  <si>
    <t>Metallic Tone Ribbon</t>
  </si>
  <si>
    <t>Default Category/Closeouts/Closeout Packaging/Shreds</t>
  </si>
  <si>
    <t>Shreds</t>
  </si>
  <si>
    <t>Default Category/Closeouts/Closeout Packaging/Clearphane 40" X 100 Pink</t>
  </si>
  <si>
    <t>Clearphane 40" X 100 Pink</t>
  </si>
  <si>
    <t>Default Category/Closeouts/Closeout Packaging/Elasti Loops</t>
  </si>
  <si>
    <t>Elasti Loops</t>
  </si>
  <si>
    <t>Default Category/Closeouts/Closeout Packaging/Simply Sheer Ribbon</t>
  </si>
  <si>
    <t>Simply Sheer Ribbon</t>
  </si>
  <si>
    <t>Default Category/Closeouts/Closeout Packaging/Ribbon Slitter Double Sided</t>
  </si>
  <si>
    <t>Ribbon Slitter Double Sided</t>
  </si>
  <si>
    <t>Default Category/Closeouts/Closeout Packaging/Stretch Loops 28" Metallic Silver</t>
  </si>
  <si>
    <t>Stretch Loops 28" Metallic Silver</t>
  </si>
  <si>
    <t>Default Category/Closeouts/Closeout Packaging/Cord Metallic Tinsel 100 yds Silver</t>
  </si>
  <si>
    <t>Cord Metallic Tinsel 100 yds Silver</t>
  </si>
  <si>
    <t>Default Category/Closeouts/Closeout Price Marking/TG Tagger Needles Fine</t>
  </si>
  <si>
    <t>TG Tagger Needles Fine</t>
  </si>
  <si>
    <t>Default Category/Closeouts/Closeout Price Marking/1115 Labels</t>
  </si>
  <si>
    <t>1115 Labels</t>
  </si>
  <si>
    <t>Default Category/Closeouts/Closeout Price Marking/Labels 2200 2 FL Red 1.125M per RL</t>
  </si>
  <si>
    <t>Labels 2200 2 FL Red 1.125M per RL</t>
  </si>
  <si>
    <t>Default Category/Closeouts/Closeout Price Marking/P 26 Labels; White 1.125M per RL</t>
  </si>
  <si>
    <t>P 26 Labels, White 1.125M per RL</t>
  </si>
  <si>
    <t>Default Category/Closeouts/Closeout Price Marking/Holster for Meto 1600; 2200; 2600</t>
  </si>
  <si>
    <t>Holster for Meto 1600, 2200, 2600</t>
  </si>
  <si>
    <t>Default Category/Closeouts/Closeout Price Marking/Labels 1170; 1155 White Split 1M per RL</t>
  </si>
  <si>
    <t>Labels 1170, 1155 White Split 1M per RL</t>
  </si>
  <si>
    <t>Default Category/Closeouts/Closeout Price Marking/Labels 1175; 1153 White Rem. 1M per RL</t>
  </si>
  <si>
    <t>Labels 1175, 1153 White Rem. 1M per RL</t>
  </si>
  <si>
    <t>Default Category/Closeouts/Closeout Price Marking/Monarch Labelers for Resale</t>
  </si>
  <si>
    <t>Monarch Labelers for Resale</t>
  </si>
  <si>
    <t>Default Category/Closeouts/Closeout Price Marking/Tach It Reinforced Needles (3)</t>
  </si>
  <si>
    <t>Tach It Reinforced Needles (3)</t>
  </si>
  <si>
    <t>Default Category/Closeouts/Closeout Price Marking/Standard Fasteners 1 1 2 Inch Loop</t>
  </si>
  <si>
    <t>Standard Fasteners 1 1/2 Inch Loop</t>
  </si>
  <si>
    <t>Default Category/Closeouts/Closeout Price Marking/Monarch 1110 White Labels</t>
  </si>
  <si>
    <t>Monarch 1110 White Labels</t>
  </si>
  <si>
    <t>Default Category/Closeouts/Closeout Price Marking/Rainbow Fluorescent Sign Cards</t>
  </si>
  <si>
    <t>Rainbow Fluorescent Sign Cards</t>
  </si>
  <si>
    <t>Default Category/Closeouts/Closeout Price Marking/Avery Dennison 1160 Labels</t>
  </si>
  <si>
    <t>Avery Dennison 1160 Labels</t>
  </si>
  <si>
    <t>Default Category/Closeouts/Closeout Price Marking/Loop Fasteners</t>
  </si>
  <si>
    <t>Loop Fasteners</t>
  </si>
  <si>
    <t>Default Category/Closeouts/Closeout Price Marking/Standard Pink Fasteners</t>
  </si>
  <si>
    <t>Standard Pink Fasteners</t>
  </si>
  <si>
    <t>Default Category/Store Display Cases; Racks &amp; Showcases/Display Racks/Contemporary Raw Steel Displays/6 Pair Earring Display</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</si>
  <si>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</si>
  <si>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</si>
  <si>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</si>
  <si>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Default Category/Store Display Cases; Racks &amp; Showcases/Display Racks/Contemporary Raw Steel Displays/Hat Stand</t>
  </si>
  <si>
    <t>Hat Stand</t>
  </si>
  <si>
    <t>Default Category/Store Display Cases; Racks &amp; Showcases/Display Racks/Contemporary Raw Steel Displays/2 Tier Watch Display</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</si>
  <si>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</si>
  <si>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</si>
  <si>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</si>
  <si>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Default Category/Store Display Cases; Racks &amp; Showcases/Display Racks/Contemporary Raw Steel Displays/Blouse Displayer</t>
  </si>
  <si>
    <t>Blouse Displayer</t>
  </si>
  <si>
    <t>Default Category/Store Display Cases; Racks &amp; Showcases/Display Racks/Contemporary Raw Steel Displays/Glass Top Displays</t>
  </si>
  <si>
    <t>Glass Top Displays</t>
  </si>
  <si>
    <t>Default Category/Store Display Cases; Racks &amp; Showcases/Display Racks/Contemporary Raw Steel Displays/2 Sided Floor Mirror for Shoes</t>
  </si>
  <si>
    <t>2 Sided Floor Mirror for Shoes</t>
  </si>
  <si>
    <t>Default Category/Store Display Cases; Racks &amp; Showcases/Display Racks/Contemporary Raw Steel Displays/Hanging Wall Mirror</t>
  </si>
  <si>
    <t>Hanging Wall Mirror</t>
  </si>
  <si>
    <t>Default Category/Store Display Cases; Racks &amp; Showcases/Display Racks/Contemporary Raw Steel Displays/Earring Card Display</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</si>
  <si>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</si>
  <si>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</si>
  <si>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</si>
  <si>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Default Category/Store Display Cases; Racks &amp; Showcases/Display Racks/Contemporary Raw Steel Displays/24 Pair Earring Display</t>
  </si>
  <si>
    <t>24 Pair Earring Display</t>
  </si>
  <si>
    <t>Default Category/Store Display Cases; Racks &amp; Showcases/Display Racks/Contemporary Raw Steel Displays/2 Tier Jewelry Display Stand</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</si>
  <si>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</si>
  <si>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</si>
  <si>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</si>
  <si>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Default Category/Store Display Cases; Racks &amp; Showcases/Display Racks/Contemporary Raw Steel Displays/1 Tier Jewelry Display Stand</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</si>
  <si>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</si>
  <si>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</si>
  <si>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</si>
  <si>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Default Category/Store Display Cases; Racks &amp; Showcases/Display Racks/Contemporary Raw Steel Displays/Free Standing Jewelry Display Case</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</si>
  <si>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</si>
  <si>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</si>
  <si>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</si>
  <si>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Default Category/Store Display Cases; Racks &amp; Showcases/Display Racks/Contemporary Raw Steel Displays/Contemporary Design Display Racks</t>
  </si>
  <si>
    <t>Contemporary Design Display Racks</t>
  </si>
  <si>
    <t>Default Category/Store Display Cases; Racks &amp; Showcases/Display Racks/Contemporary Raw Steel Displays/"T" Type Earring Display</t>
  </si>
  <si>
    <t>"T" Type Earring Display</t>
  </si>
  <si>
    <t>Default Category/Store Display Cases; Racks &amp; Showcases/Display Racks/Contemporary Raw Steel Displays/12 Pair Earring Display</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</si>
  <si>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</si>
  <si>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</si>
  <si>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</si>
  <si>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Default Category/Store Display Cases; Racks &amp; Showcases/Display Racks/Contemporary Raw Steel Displays/3 Tier Jewelry Display</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</si>
  <si>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</si>
  <si>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</si>
  <si>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</si>
  <si>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Default Category/Store Display Cases; Racks &amp; Showcases/Display Racks/Contemporary Raw Steel Displays/Collapsible Easel</t>
  </si>
  <si>
    <t>Collapsible Easel</t>
  </si>
  <si>
    <t>Default Category/Store Display Cases; Racks &amp; Showcases/Display Racks/Contemporary Raw Steel Displays/Belt Ladder Attachments</t>
  </si>
  <si>
    <t>Belt Ladder Attachments</t>
  </si>
  <si>
    <t>Default Category/Advertising Aids/Contest Boxes/Million Dollar Bill</t>
  </si>
  <si>
    <t>Fake Million Dollar Bill for Sale Online</t>
  </si>
  <si>
    <t>fake million dollar bill stand display card million dollar bills</t>
  </si>
  <si>
    <t>A million dollar bill is gift anyone would appreciate, these fake million dollar bills are fun and a real value for the money.</t>
  </si>
  <si>
    <t>Default Category/Advertising Aids/Contest Boxes/Corrugated Contest Box</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</si>
  <si>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</si>
  <si>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</si>
  <si>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</si>
  <si>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Default Category/Store Display Cases; Racks &amp; Showcases/Mannequins/Costumers/Goose Neck Blouse Display</t>
  </si>
  <si>
    <t>Goose Neck Blouse Display</t>
  </si>
  <si>
    <t>Default Category/Store Display Cases; Racks &amp; Showcases/Mannequins/Costumers/Child Flex Form Plush Black</t>
  </si>
  <si>
    <t>Child Flex Form Plush Black</t>
  </si>
  <si>
    <t>Default Category/Store Display Cases; Racks &amp; Showcases/Mannequins/Costumers/Adult Flex Form Plush Black</t>
  </si>
  <si>
    <t>Adult Flex Form Plush Black</t>
  </si>
  <si>
    <t>Default Category/Store Display Cases; Racks &amp; Showcases/Mannequins/Costumers/Adj Notched Costumer</t>
  </si>
  <si>
    <t>Adj Notched Costumer</t>
  </si>
  <si>
    <t>Default Category/Store Display Cases; Racks &amp; Showcases/Mannequins/Costumers/Countertop with Shoulder Bar Black</t>
  </si>
  <si>
    <t>Countertop with Shoulder Bar Black</t>
  </si>
  <si>
    <t>Default Category/Store Display Cases; Racks &amp; Showcases/Mannequins/Costumers/Floor Stand with Shoulder Bar Black</t>
  </si>
  <si>
    <t>Floor Stand with Shoulder Bar Black</t>
  </si>
  <si>
    <t>Default Category/Store Display Cases; Racks &amp; Showcases/Mannequins/Costumers/Child Floor Stand</t>
  </si>
  <si>
    <t>Child Floor Stand</t>
  </si>
  <si>
    <t>Default Category/Store Display Cases; Racks &amp; Showcases/Mannequins/Costumers/Men's Floor Stand</t>
  </si>
  <si>
    <t>Men's Floor Stand</t>
  </si>
  <si>
    <t>Default Category/Store Display Cases; Racks &amp; Showcases/Mannequins/Costumers/Men's Countertop</t>
  </si>
  <si>
    <t>Men's Countertop</t>
  </si>
  <si>
    <t>Default Category/Store Display Cases; Racks &amp; Showcases/Display Racks/Counter Top Racks/Countertop Literature Racks</t>
  </si>
  <si>
    <t>Countertop Literature Racks</t>
  </si>
  <si>
    <t>Default Category/Store Display Cases; Racks &amp; Showcases/Display Racks/Counter Top Racks/2 Tier Counter Spinner Display with 12 Pegs</t>
  </si>
  <si>
    <t>2 Tier Counter Spinner Display with 12 Pegs</t>
  </si>
  <si>
    <t>Default Category/Store Display Cases; Racks &amp; Showcases/Display Racks/Counter Top Racks/White 18 Pocket Countertop Card Spinner</t>
  </si>
  <si>
    <t>White 18 Pocket Countertop Card Spinner</t>
  </si>
  <si>
    <t>Default Category/Store Display Cases; Racks &amp; Showcases/Display Racks/Counter Top Racks/White Linear Counter Display</t>
  </si>
  <si>
    <t>White Linear Counter Display</t>
  </si>
  <si>
    <t>Default Category/Store Display Cases; Racks &amp; Showcases/Display Racks/Counter Top Racks/Black 5 Tier Merchandiser Counter Rack</t>
  </si>
  <si>
    <t>Black 5 Tier Merchandiser Counter Rack</t>
  </si>
  <si>
    <t>Default Category/Slatwall; Gridwall; Wall Display/Merchandising Bars; Hangrod; Crossbars/Cross Bars/Crossbar Accessories</t>
  </si>
  <si>
    <t>Crossbar Accessories</t>
  </si>
  <si>
    <t>Default Category/Store Display Cases; Racks &amp; Showcases/Mannequins/Crystalline Series Mannequins/White Translucent Female</t>
  </si>
  <si>
    <t>White Translucent Female</t>
  </si>
  <si>
    <t>Default Category/Store Display Cases; Racks &amp; Showcases/Mannequins/Crystalline Series Mannequins/White Translucent Male</t>
  </si>
  <si>
    <t>White Translucent Male</t>
  </si>
  <si>
    <t>Default Category/Gift Wrapping &amp; Packaging/Bows &amp; Ribbon/Curling Ribbon/Curling Ribbon</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</si>
  <si>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</si>
  <si>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</si>
  <si>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</si>
  <si>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Default Category/Gift Wrapping &amp; Packaging/Bows &amp; Ribbon/Curling Ribbon/Crimped Metallic Tone Curling Ribbon</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</si>
  <si>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</si>
  <si>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</si>
  <si>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</si>
  <si>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Default Category/Gift Wrapping &amp; Packaging/Bows &amp; Ribbon/Curling Ribbon/Printed Curling Ribbon</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</si>
  <si>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</si>
  <si>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</si>
  <si>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</si>
  <si>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Default Category/Gift Wrapping &amp; Packaging/Tissue Paper; Shreds &amp; Polypropylene Rolls/Tissue Paper/Solid Color Tissue Paper</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</si>
  <si>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</si>
  <si>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</si>
  <si>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</si>
  <si>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Default Category/Gift Wrapping &amp; Packaging/Food Packaging/Decorative Corrugated Boxes/Folding Candy Boxes</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</si>
  <si>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</si>
  <si>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</si>
  <si>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</si>
  <si>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Default Category/Gift Wrapping &amp; Packaging/Boxes/Decorative Corrugated Boxes/Arctic Frost Gift Boxes</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</si>
  <si>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</si>
  <si>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</si>
  <si>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</si>
  <si>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Default Category/Gift Wrapping &amp; Packaging/Boxes/Decorative Corrugated Boxes/Red Satin Gift Boxes</t>
  </si>
  <si>
    <t>Red Gift Boxes - Special Occasion, Holiday and Christmas Gift Boxes and Packaging Supplies</t>
  </si>
  <si>
    <t>gift box, christmas gift boxes</t>
  </si>
  <si>
    <t>Gift boxes for Christmas and holiday gift wrapping, order gift boxes and packaging supplies for your retail store online.</t>
  </si>
  <si>
    <t>Default Category/Gift Wrapping &amp; Packaging/Boxes/Decorative Corrugated Boxes/Christmas &amp; Holiday Gift Boxes</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</si>
  <si>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</si>
  <si>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</si>
  <si>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</si>
  <si>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Default Category/Gift Wrapping &amp; Packaging/Boxes/Decorative Corrugated Boxes/Red &amp; Hunter Green Bows Gift Boxes</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</si>
  <si>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</si>
  <si>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</si>
  <si>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</si>
  <si>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Default Category/Gift Wrapping &amp; Packaging/Boxes/Decorative Corrugated Boxes/Holly Berry Frost Gift Boxes</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</si>
  <si>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</si>
  <si>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</si>
  <si>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</si>
  <si>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Default Category/Gift Wrapping &amp; Packaging/Boxes/Decorative Corrugated Boxes/Burnished Gold</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</si>
  <si>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</si>
  <si>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</si>
  <si>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</si>
  <si>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Default Category/Gift Wrapping &amp; Packaging/Boxes/Decorative Corrugated Boxes/Rainforest; Cranberry</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</si>
  <si>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</si>
  <si>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</si>
  <si>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</si>
  <si>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Default Category/Gift Wrapping &amp; Packaging/Boxes/Decorative Corrugated Boxes/Spruce Green Brushstroke Gift Boxes</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</si>
  <si>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</si>
  <si>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</si>
  <si>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</si>
  <si>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Default Category/Gift Wrapping &amp; Packaging/Boxes/Decorative Corrugated Boxes/Silver Plated</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</si>
  <si>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</si>
  <si>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</si>
  <si>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</si>
  <si>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Default Category/Gift Wrapping &amp; Packaging/Boxes/Decorative Corrugated Boxes/Holstein</t>
  </si>
  <si>
    <t>Decorative Corrugated Boxes - Holstein Print</t>
  </si>
  <si>
    <t>decorative gift boxes packaging cardboard gift box cow print</t>
  </si>
  <si>
    <t>Decorative cardboard gift boxes in black and white cow print available in multiple sizes for all your retail and bulk gift packaging needs.</t>
  </si>
  <si>
    <t>Default Category/Gift Wrapping &amp; Packaging/Boxes/Decorative Corrugated Boxes/Kraft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</si>
  <si>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</si>
  <si>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</si>
  <si>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</si>
  <si>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Default Category/Gift Wrapping &amp; Packaging/Boxes/Decorative Corrugated Boxes/White Kraft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</si>
  <si>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</si>
  <si>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</si>
  <si>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</si>
  <si>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Default Category/Gift Wrapping &amp; Packaging/Boxes/Decorative Corrugated Boxes/Hunter Green Kraft Gift Boxes</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</si>
  <si>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</si>
  <si>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</si>
  <si>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</si>
  <si>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Default Category/Gift Wrapping &amp; Packaging/Boxes/Decorative Corrugated Boxes/Black Kraft Boxes</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</si>
  <si>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</si>
  <si>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</si>
  <si>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</si>
  <si>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Default Category/Gift Wrapping &amp; Packaging/Boxes/Decorative Corrugated Boxes/Chocolate</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</si>
  <si>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</si>
  <si>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</si>
  <si>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</si>
  <si>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Default Category/Gift Wrapping &amp; Packaging/Boxes/Decorative Corrugated Boxes/Merry Dots</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</si>
  <si>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</si>
  <si>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</si>
  <si>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</si>
  <si>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Default Category/Gift Wrapping &amp; Packaging/Boxes/Decorative Corrugated Boxes/White Pine</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</si>
  <si>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</si>
  <si>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</si>
  <si>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</si>
  <si>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Default Category/Gift Wrapping &amp; Packaging/Boxes/Decorative Corrugated Boxes/Damask; Black &amp; White</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</si>
  <si>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</si>
  <si>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</si>
  <si>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</si>
  <si>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Default Category/Gift Wrapping &amp; Packaging/Boxes/Decorative Corrugated Boxes/Stardust</t>
  </si>
  <si>
    <t>Stardust Corrugated Gift Packaging</t>
  </si>
  <si>
    <t>Decorative corrugated gift packaging in Stardust design, order store fixtures and displays including gift boxes at American Retail Supply.</t>
  </si>
  <si>
    <t>Default Category/Gift Wrapping &amp; Packaging/Boxes/Decorative Corrugated Boxes/Evergreen</t>
  </si>
  <si>
    <t>Evergreen Decorative Corrugated Gift Boxes</t>
  </si>
  <si>
    <t>gift boxes gift packaging decorative corrugated boxes holiday bulk box</t>
  </si>
  <si>
    <t>Decorative Evergreen corrugated gift packaging, order store fixtures and displays including gift boxes at American Retail Supply.</t>
  </si>
  <si>
    <t>Default Category/Gift Wrapping &amp; Packaging/Boxes/Decorative Corrugated Boxes/Inserts and Dividers</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</si>
  <si>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</si>
  <si>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</si>
  <si>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</si>
  <si>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Default Category/Gift Wrapping &amp; Packaging/Boxes/Decorative Corrugated Boxes/Stripes</t>
  </si>
  <si>
    <t>Default Category/Gift Wrapping &amp; Packaging/Boxes/Decorative Corrugated Boxes/Festive Holiday</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</si>
  <si>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</si>
  <si>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</si>
  <si>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</si>
  <si>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Default Category/Gift Wrapping &amp; Packaging/Boxes/Decorative Corrugated Boxes/Poinsettia</t>
  </si>
  <si>
    <t>Poinsettia Gift Boxes - Special Occasion, Holiday and Christmas Gift Boxes and Packaging Supplies</t>
  </si>
  <si>
    <t>gift box, christmas gift boxes, corrugated boxes</t>
  </si>
  <si>
    <t>Default Category/Gift Wrapping &amp; Packaging/Boxes/Decorative Corrugated Boxes/Brilliant Stripe</t>
  </si>
  <si>
    <t>Brilliant Stripe</t>
  </si>
  <si>
    <t>Default Category/Gift Wrapping &amp; Packaging/Boxes/Decorative Corrugated Boxes/Bright Solids</t>
  </si>
  <si>
    <t>Bright Solids</t>
  </si>
  <si>
    <t>Default Category/Gift Wrapping &amp; Packaging/Boxes/Decorative Corrugated Boxes/Cheerful Chevron</t>
  </si>
  <si>
    <t>Cheerful Chevron</t>
  </si>
  <si>
    <t>Default Category/Gift Wrapping &amp; Packaging/Boxes/Decorative Corrugated Boxes/Streaming Lights</t>
  </si>
  <si>
    <t>Streaming Lights</t>
  </si>
  <si>
    <t>Default Category/Shopping Bags/Christmas &amp; Holiday Packaging/Decorative Holiday Packaging/Presents Please Collection</t>
  </si>
  <si>
    <t>Presents Please Collection</t>
  </si>
  <si>
    <t>Default Category/Shopping Bags/Christmas &amp; Holiday Packaging/Decorative Holiday Packaging/Sophie Holiday Greeting &amp; Ornaments</t>
  </si>
  <si>
    <t>Sophie Holiday Greeting &amp; Ornaments</t>
  </si>
  <si>
    <t>Default Category/Shopping Bags/Christmas &amp; Holiday Packaging/Decorative Holiday Packaging/Retro Gift Collection</t>
  </si>
  <si>
    <t>Retro Gift Collection</t>
  </si>
  <si>
    <t>Default Category/Shopping Bags/Christmas &amp; Holiday Packaging/Decorative Holiday Packaging/Poinsettia Collection</t>
  </si>
  <si>
    <t>Poinsettia Collection</t>
  </si>
  <si>
    <t>Default Category/Shopping Bags/Christmas &amp; Holiday Packaging/Decorative Holiday Packaging/Nicolas Collection</t>
  </si>
  <si>
    <t>Nicolas Collection</t>
  </si>
  <si>
    <t>Default Category/Shopping Bags/Christmas &amp; Holiday Packaging/Decorative Holiday Packaging/Shimmering Snowflake Collection</t>
  </si>
  <si>
    <t>Shimmering Snowflake Collection</t>
  </si>
  <si>
    <t>Default Category/Shopping Bags/Christmas &amp; Holiday Packaging/Decorative Holiday Packaging/Winter City Collection</t>
  </si>
  <si>
    <t>Winter City Collection</t>
  </si>
  <si>
    <t>Default Category/Gift Wrapping &amp; Packaging/Boxes/E-Flute Decorative Boxes/Solid Bags</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</si>
  <si>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</si>
  <si>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</si>
  <si>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</si>
  <si>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Default Category/Gift Wrapping &amp; Packaging/Boxes/E-Flute Decorative Boxes/Heart Window Bag</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</si>
  <si>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</si>
  <si>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</si>
  <si>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</si>
  <si>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Default Category/Gift Wrapping &amp; Packaging/Boxes/E-Flute Decorative Boxes/Bunny Window Bag</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</si>
  <si>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</si>
  <si>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</si>
  <si>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</si>
  <si>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Default Category/Gift Wrapping &amp; Packaging/Boxes/E-Flute Decorative Boxes/Diamond Window Bag</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</si>
  <si>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</si>
  <si>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</si>
  <si>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</si>
  <si>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Default Category/Gift Wrapping &amp; Packaging/Boxes/E-Flute Decorative Boxes/Star Window Bag</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</si>
  <si>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</si>
  <si>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</si>
  <si>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</si>
  <si>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Default Category/Gift Wrapping &amp; Packaging/Boxes/E-Flute Decorative Boxes/Tree Window Bag</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</si>
  <si>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</si>
  <si>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</si>
  <si>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</si>
  <si>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Default Category/Loss Prevention/EAS (Electronic Article Surveillance)/EAS Labels</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</si>
  <si>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</si>
  <si>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</si>
  <si>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</si>
  <si>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Default Category/Loss Prevention/EAS (Electronic Article Surveillance)/EAS Hard Tags</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</si>
  <si>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</si>
  <si>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</si>
  <si>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</si>
  <si>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Default Category/Shopping Bags/Eco Friendly Plastic Bags/Patch Handle Plastic Merchandise Bags</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</si>
  <si>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</si>
  <si>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</si>
  <si>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</si>
  <si>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Default Category/Shopping Bags/Eco Friendly Plastic Bags/Frosted SOS Gift Bags</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</si>
  <si>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</si>
  <si>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</si>
  <si>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</si>
  <si>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Default Category/Shopping Bags/Eco Friendly Plastic Bags/Frosted Shoppers with Tri Folded Loop Handles</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</si>
  <si>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</si>
  <si>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</si>
  <si>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</si>
  <si>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Default Category/Shopping Bags/Eco Friendly Plastic Bags/Super Gloss Heavy Duty Merchandise Bags</t>
  </si>
  <si>
    <t>Plastic Shopping Bags - Super Gloss Plastic Merchandise Bags</t>
  </si>
  <si>
    <t>plastic shopping bags, plastic merchandise bags, plastic bags, green bags</t>
  </si>
  <si>
    <t>Plastic shopping bags for retail store merchandise, order plastic merchandise bags for your retail store online.</t>
  </si>
  <si>
    <t>Default Category/Shopping Bags/Eco Friendly Recycled Paper Bags/Recycled Natural Kraft Paper Shopping Bags</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</si>
  <si>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</si>
  <si>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</si>
  <si>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</si>
  <si>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Default Category/Shopping Bags/Eco Friendly Recycled Paper Bags/Recycled White Kraft Paper Shopping Bags</t>
  </si>
  <si>
    <t>Default Category/Shopping Bags/Eco Friendly Reusable Bags/Personalized Silk Screened Non Woven Reusable Shopping Bags</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</si>
  <si>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</si>
  <si>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</si>
  <si>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</si>
  <si>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Default Category/Shopping Bags/Eco Friendly Reusable Bags/Sparkling Clear Bags</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</si>
  <si>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</si>
  <si>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</si>
  <si>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</si>
  <si>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Default Category/Shopping Bags/Eco Friendly Reusable Bags/Personalized Color Magic Non Woven Reusable Shopping Bags</t>
  </si>
  <si>
    <t>reusable bags custom printed wholesale reusable shopping bag, green bags, eco-friendly bags</t>
  </si>
  <si>
    <t>Default Category/Shopping Bags/Paper Bags/European Tote Style Bags/Gloss Laminated EuroTotes</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</si>
  <si>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</si>
  <si>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</si>
  <si>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</si>
  <si>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Default Category/Shopping Bags/Paper Bags/European Tote Style Bags/Tinted Paper EuroTotes</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</si>
  <si>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</si>
  <si>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</si>
  <si>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</si>
  <si>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Default Category/Shopping Bags/Paper Bags/European Tote Style Bags/Matte Laminated EuroTotes</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</si>
  <si>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</si>
  <si>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</si>
  <si>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</si>
  <si>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Default Category/Shopping Bags/Paper Bags/European Tote Style Bags/Natural and White Kraft Paper Eurototes</t>
  </si>
  <si>
    <t>Natural and White Kraft Paper Eurototes</t>
  </si>
  <si>
    <t>Default Category/Shopping Bags/Paper Bags/European Tote Style Bags/Purse Totes</t>
  </si>
  <si>
    <t>Purse Totes</t>
  </si>
  <si>
    <t>Default Category/Gift Wrapping &amp; Packaging/Bows &amp; Ribbon/Fabric Ribbon/Simply Sheer Asiana Fabric Ribbon</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</si>
  <si>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</si>
  <si>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</si>
  <si>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</si>
  <si>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Default Category/Gift Wrapping &amp; Packaging/Bows &amp; Ribbon/Fabric Ribbon/Dyna Satin Acetate Ribbon</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</si>
  <si>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</si>
  <si>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</si>
  <si>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</si>
  <si>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Default Category/Gift Wrapping &amp; Packaging/Bows &amp; Ribbon/Fabric Ribbon/Grosgrain Ribbon</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</si>
  <si>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</si>
  <si>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</si>
  <si>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</si>
  <si>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Default Category/Gift Wrapping &amp; Packaging/Bows &amp; Ribbon/Fabric Ribbon/Single Faced Satin Ribbon</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</si>
  <si>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</si>
  <si>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</si>
  <si>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</si>
  <si>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Default Category/Gift Wrapping &amp; Packaging/Bows &amp; Ribbon/Fabric Ribbon/Wired Encore Ribbon</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</si>
  <si>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</si>
  <si>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</si>
  <si>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</si>
  <si>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Default Category/Gift Wrapping &amp; Packaging/Bows &amp; Ribbon/Fabric Ribbon/Jungle Print Polyester Ribbon</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</si>
  <si>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</si>
  <si>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</si>
  <si>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</si>
  <si>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Default Category/Gift Wrapping &amp; Packaging/Bows &amp; Ribbon/Fabric Ribbon/Double Faced Satin Ribbon</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</si>
  <si>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</si>
  <si>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</si>
  <si>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</si>
  <si>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Default Category/Advertising Aids/Fluorescent Labels/Fluorescent Rectangle Labels</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</si>
  <si>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</si>
  <si>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</si>
  <si>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</si>
  <si>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Default Category/Advertising Aids/Fluorescent Labels/Fluorescent Circle Labels</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</si>
  <si>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</si>
  <si>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</si>
  <si>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</si>
  <si>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Default Category/Advertising Aids/Fluorescent Labels/Fluorescent Starburst Labels</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</si>
  <si>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</si>
  <si>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</si>
  <si>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</si>
  <si>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Default Category/Advertising Aids/Fluorescent Labels/Made In USA Label</t>
  </si>
  <si>
    <t>Made in the USA Labels, Stickers &amp; Labels</t>
  </si>
  <si>
    <t>made usa labels usa stickers</t>
  </si>
  <si>
    <t>Made in the USA labels for sale online, buy made in the USA sticker labels and watch your retail store sales soar.</t>
  </si>
  <si>
    <t>Default Category/Advertising Aids/Fluorescent Labels/Red Fluorescent Specialty Labels</t>
  </si>
  <si>
    <t>Red Fluorescent Specialty Labels</t>
  </si>
  <si>
    <t>Default Category/Gift Wrapping &amp; Packaging/Food Packaging/Food Grade Tissue/Hi Performance Dry Wax Food Service Tissue Paper</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</si>
  <si>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</si>
  <si>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</si>
  <si>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</si>
  <si>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Default Category/Gift Wrapping &amp; Packaging/Food Packaging/Food Grade Tissue/Menu Tissue Paper</t>
  </si>
  <si>
    <t>Tissue Paper, Menu Tissue Paper for Dry Food Handling</t>
  </si>
  <si>
    <t>menu tissue paper food handling paper white kraft tissue paper</t>
  </si>
  <si>
    <t>Menu Tissue Paper for dry food handling, this menu tissue paper is packaged in a dispenser box &amp; available in white &amp; Kraft.</t>
  </si>
  <si>
    <t>Default Category/Gift Wrapping &amp; Packaging/Food Packaging/Food Grade Tissue/Ultra Performance 20# Grease Resistant Tissue Paper</t>
  </si>
  <si>
    <t>Default Category/Gift Wrapping &amp; Packaging/Food Packaging/Food Service Boxes/Bakery Boxes; Lock Corner; 1 Piece White</t>
  </si>
  <si>
    <t>Bakery Boxes | +$.20/box</t>
  </si>
  <si>
    <t>Donut Boxes, Cake Boxes, Bakery Boxes, Bulk Bakery Boxes, Cheap Bakery Boxes, Bulk Donut Boxes</t>
  </si>
  <si>
    <t>200+ Boxes Per Order. Many Sizes To Choose From. Can Hold 1, 2, or 3 Dozen Donuts.</t>
  </si>
  <si>
    <t>Default Category/Gift Wrapping &amp; Packaging/Food Packaging/Food Service Boxes/Bakery Boxes 2 Piece Lock Corner</t>
  </si>
  <si>
    <t>2 Piece Bakery Box</t>
  </si>
  <si>
    <t>Bakery Boxes, Bulk Bakery Boxes, Cheap Bulk Bakery Boxes</t>
  </si>
  <si>
    <t>As Low As $0.64/Box. Sold in Bundles of 25, 50, or 100 (Depending On Box Size). Get Yours Now!</t>
  </si>
  <si>
    <t>Default Category/Gift Wrapping &amp; Packaging/Food Packaging/Food Service Boxes/Donut Carry Out Boxes</t>
  </si>
  <si>
    <t>Default Category/Gift Wrapping &amp; Packaging/Food Packaging/Food Service Boxes/Cake Pads Rectangle</t>
  </si>
  <si>
    <t>Cake Pads, Food &amp; Gift Retail Packaging</t>
  </si>
  <si>
    <t>cake pads single double wall cake pad mottled white</t>
  </si>
  <si>
    <t>Cake Pads - Food and gift retail packaging for sale online, including single and double wall mottled white cake pads at American Retail Supply.</t>
  </si>
  <si>
    <t>Default Category/Gift Wrapping &amp; Packaging/Food Packaging/Food Service Boxes/Window Cup Cake Boxes</t>
  </si>
  <si>
    <t>Window Cup Cake Box - White | Strawberry | Chocolate | Kraft</t>
  </si>
  <si>
    <t>Cupcake Box, Bulk Cupcake Box, Cheap Cupcake Box, Window Cupcake Box</t>
  </si>
  <si>
    <t>As Low As $0.49/Box. Sold in Bundles of 50 or 100 (Depending On Box Size). Holds 2.5 to 4 inch Cupcakes. Get Yours Now!</t>
  </si>
  <si>
    <t>Default Category/Gift Wrapping &amp; Packaging/Food Packaging/Food Service Boxes/Cupcake Inserts</t>
  </si>
  <si>
    <t>Cake Circles, Food &amp; Gift Retail Packaging</t>
  </si>
  <si>
    <t>cake circles single double wall cake pad mottled white</t>
  </si>
  <si>
    <t>Cake Circles - Food and gift retail packaging for sale online, including single and double wall mottled white cake pads at American Retail Supply.</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</si>
  <si>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</si>
  <si>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</si>
  <si>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</si>
  <si>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</si>
  <si>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</si>
  <si>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</si>
  <si>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</si>
  <si>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</si>
  <si>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Window Bakery Boxes - Kraft | White</t>
  </si>
  <si>
    <t>Bakery Boxes, Bulk Bakery Boxes, Bundle Bakery Box, Cheap Bundle Bakery Boxes,</t>
  </si>
  <si>
    <t>As Low As $0.64/Box. Sold in Bundles of 50, 100, 150, or 200 (Depending On Box Size). 6 - 14 Inch Wide Boxes. Get Yours Now!</t>
  </si>
  <si>
    <t>Default Category/Gift Wrapping &amp; Packaging/Food Packaging/Food Service Boxes/Baker's Choice Window Bakery Boxes</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</si>
  <si>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</si>
  <si>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</si>
  <si>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</si>
  <si>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Default Category/Gift Wrapping &amp; Packaging/Food Packaging/Food Service Boxes/Printed Kraft Boxes with Windows</t>
  </si>
  <si>
    <t>Default Category/Shopping Bags/Plastic Bags/Frosted Plastic Bags/Frosted Shoppers with Soft Flexi Loop Handles</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</si>
  <si>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</si>
  <si>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</si>
  <si>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</si>
  <si>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Default Category/Shopping Bags/Plastic Bags/Frosted Plastic Bags/Super Wave Frosted Bags</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</si>
  <si>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</si>
  <si>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</si>
  <si>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</si>
  <si>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Default Category/Shopping Bags/Plastic Bags/Frosted Plastic Bags/Frosted Trapezoid Shaped Bags</t>
  </si>
  <si>
    <t>Frosted Plastic Bags, Retail Store Packaging Supplies</t>
  </si>
  <si>
    <t>plastic bags frosted plastic bag retail packaging supplies Custom printing</t>
  </si>
  <si>
    <t>Frost Bags - Frosted plastic bags for retail stores, bag colors include clear, aque, lime, golden rod, hot pink, and purple</t>
  </si>
  <si>
    <t>Default Category/Shopping Bags/Plastic Bags/Frosted Plastic Bags/Pattern Frosted Shoppers with Tri Fold Handles</t>
  </si>
  <si>
    <t>Default Category/Shopping Bags/Plastic Bags/Frosted Plastic Bags/Frosted Merchandise Bags</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</si>
  <si>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</si>
  <si>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</si>
  <si>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</si>
  <si>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Default Category/Shopping Bags/Plastic Bags/Frosted Plastic Bags/Precious Metal Shoppers with Tri Fold Handles</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</si>
  <si>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</si>
  <si>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</si>
  <si>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</si>
  <si>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Default Category/Gift Wrapping &amp; Packaging/Boxes/Gable Boxes/Gable Boxes with Stock Prints</t>
  </si>
  <si>
    <t>Gable Boxes, Gable Gift &amp; Food Boxes, Retail Packaging</t>
  </si>
  <si>
    <t>gable boxes gift gable box food boxes</t>
  </si>
  <si>
    <t>Gable boxes for sale online, buy Gable boxes for your retail gift and food packaging needs at AmericanRetailSupply.com.</t>
  </si>
  <si>
    <t>Default Category/Slatwall; Gridwall; Wall Display/PegBoard Hooks &amp; Baskets/Galvanized Ball Tip PegHooks/Galvanized Ball Tip Standard Duty Peg Hook</t>
  </si>
  <si>
    <t>Pegboard Hooks &amp; Attachments | Galvanized Ball Tip Standard Duty Peg Hook</t>
  </si>
  <si>
    <t>Pegboard hooks and attachments for retail stores including galvanized ball tip standard duty peg hooks.</t>
  </si>
  <si>
    <t>Default Category/Slatwall; Gridwall; Wall Display/PegBoard Hooks &amp; Baskets/Galvanized Ball Tip PegHooks/Galvanized Ball Tip Medium Duty Peg Hook</t>
  </si>
  <si>
    <t>Pegboard Hooks - Galvanized Ball Tip Medium Duty Peg Hook</t>
  </si>
  <si>
    <t>pegboard hooks peg hook galvanized ball tip pegboard hook</t>
  </si>
  <si>
    <t>Pegboard hooks for sale online including galvanized ball tip medium duty peg hook and more pegboard hooks, baskets and attachments.</t>
  </si>
  <si>
    <t>Default Category/Slatwall; Gridwall; Wall Display/PegBoard Hooks &amp; Baskets/Galvanized Ball Tip PegHooks/Galvanized Ball Tip Heavy Duty Peg Hook</t>
  </si>
  <si>
    <t>Pegboard Hooks | Galvanized Ball Tip Heavy Duty Peg Hook</t>
  </si>
  <si>
    <t>pegboard hooks peg hooks heavy duty peg hook galvanized ball tip</t>
  </si>
  <si>
    <t>Pegboard hooks for sale online including galvanized ball tip heavy duty peg hooks for your retails store display needs.</t>
  </si>
  <si>
    <t>Default Category/Store Display Cases; Racks &amp; Showcases/Garment &amp; Hat Racks/2 Arm Garment Racks</t>
  </si>
  <si>
    <t>2 Arm Garment Racks</t>
  </si>
  <si>
    <t>Default Category/Store Display Cases; Racks &amp; Showcases/Garment &amp; Hat Racks/4 Arm Garment Racks</t>
  </si>
  <si>
    <t>4 Arm Garment Racks</t>
  </si>
  <si>
    <t>Default Category/Store Display Cases; Racks &amp; Showcases/Garment &amp; Hat Racks/Rolling Racks</t>
  </si>
  <si>
    <t>Rolling Racks</t>
  </si>
  <si>
    <t>Default Category/Store Display Cases; Racks &amp; Showcases/Garment &amp; Hat Racks/Round Racks and Accessories</t>
  </si>
  <si>
    <t>Round Racks and Accessories</t>
  </si>
  <si>
    <t>Default Category/Store Display Cases; Racks &amp; Showcases/Garment &amp; Hat Racks/Specialty Racks</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</si>
  <si>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</si>
  <si>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</si>
  <si>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</si>
  <si>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Default Category/Store Display Cases; Racks &amp; Showcases/Garment &amp; Hat Racks/Floor Display Hat Racks</t>
  </si>
  <si>
    <t>Floor Display Hat Racks</t>
  </si>
  <si>
    <t>Default Category/Store Display Cases; Racks &amp; Showcases/Garment &amp; Hat Racks/Countertop Hat Racks</t>
  </si>
  <si>
    <t>Countertop Hat Racks</t>
  </si>
  <si>
    <t>Default Category/Store Display Cases; Racks &amp; Showcases/Garment &amp; Hat Racks/Garment Rack Replacement Arms and Casters</t>
  </si>
  <si>
    <t>Garment Rack Replacement Arms and Casters</t>
  </si>
  <si>
    <t>Default Category/Shopping Bags/Garment Rolls &amp; Bags/Lo Density Plastic Garment Rolls</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</si>
  <si>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</si>
  <si>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</si>
  <si>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</si>
  <si>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Default Category/Shopping Bags/Garment Rolls &amp; Bags/Salesmans Garment Bag in Navy Blue</t>
  </si>
  <si>
    <t>Salesmans Garment Bag in Navy Blue</t>
  </si>
  <si>
    <t>Default Category/Pricing &amp; Tagging/Garvey Labelers &amp; Labels/Garvey 1 Line Price Guns/Garvey 22; 1 Line Labelers</t>
  </si>
  <si>
    <t>Garvey 22, 1 Line Labelers</t>
  </si>
  <si>
    <t>Default Category/Pricing &amp; Tagging/Garvey Labelers &amp; Labels/Garvey 1 Line Price Guns/Garvey Ink Roller for the Garvey 25</t>
  </si>
  <si>
    <t>Garvey Ink Roller for the Garvey 25</t>
  </si>
  <si>
    <t>Default Category/Pricing &amp; Tagging/Garvey Labelers &amp; Labels/Garvey 1 Line Price Guns/Garvey 22; 1 Line Labels</t>
  </si>
  <si>
    <t>Garvey 22, 1 Line Labels</t>
  </si>
  <si>
    <t>Default Category/Pricing &amp; Tagging/Garvey Labelers &amp; Labels/Garvey 1 Line Price Guns/Garvey 22 Starter Kit</t>
  </si>
  <si>
    <t>Garvey 22 Starter Kit</t>
  </si>
  <si>
    <t>Default Category/Pricing &amp; Tagging/Garvey Labelers &amp; Labels/Garvey 1 Line Price Guns/Garvey 25; 1 Line Labels</t>
  </si>
  <si>
    <t>Garvey 25, 1 Line Labels</t>
  </si>
  <si>
    <t>Default Category/Pricing &amp; Tagging/Garvey Labelers &amp; Labels/Garvey 1 Line Price Guns/Garvey 18; 1 Line Labels</t>
  </si>
  <si>
    <t>Garvey 18, 1 Line Labels</t>
  </si>
  <si>
    <t>Default Category/Pricing &amp; Tagging/Garvey Labelers &amp; Labels/Garvey 1 Line Price Guns/Garvey 25; 1 Line Promotional Price Gun</t>
  </si>
  <si>
    <t>Garvey 25, 1 Line Promotional Price Gun</t>
  </si>
  <si>
    <t>Default Category/Pricing &amp; Tagging/Garvey Labelers &amp; Labels/Garvey 1 Line Price Guns/Garvey 25 Labels</t>
  </si>
  <si>
    <t>Garvey 25 Labels</t>
  </si>
  <si>
    <t>Default Category/Pricing &amp; Tagging/Garvey Labelers &amp; Labels/Garvey 2 Line Price Guns/Garvey 22; 2 Line Labelers</t>
  </si>
  <si>
    <t>Garvey 22, 2 Line Labelers</t>
  </si>
  <si>
    <t>Default Category/Pricing &amp; Tagging/Garvey Labelers &amp; Labels/Garvey 2 Line Price Guns/Garvey 22; 2 Line Labels</t>
  </si>
  <si>
    <t>Garvey 22, 2 Line Labels</t>
  </si>
  <si>
    <t>Default Category/Pricing &amp; Tagging/Garvey Labelers &amp; Labels/Garvey 2 Line Price Guns/Starter Kit</t>
  </si>
  <si>
    <t>Starter Kit</t>
  </si>
  <si>
    <t>Default Category/Gift Wrapping &amp; Packaging/Boxes/Gift Boxes/Pillow Packs</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</si>
  <si>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</si>
  <si>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</si>
  <si>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</si>
  <si>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Default Category/Gift Wrapping &amp; Packaging/Boxes/Gift Boxes/Tinted Kraft Tuckit Gift Boxes</t>
  </si>
  <si>
    <t>Tuckit Boxes - Gift Boxes for Retail Stores, Tinted Kraft Tuckit Boxes</t>
  </si>
  <si>
    <t>tuckit boxes gift boxes tuckit gift boxes</t>
  </si>
  <si>
    <t>Tuckit boxes for retail stores, order tinted Kraft tuckit gift boxes and retail packaging supplies for your retail store online.</t>
  </si>
  <si>
    <t>Default Category/Gift Wrapping &amp; Packaging/Boxes/Gift Boxes/View Top Stationery Boxes</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</si>
  <si>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</si>
  <si>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</si>
  <si>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</si>
  <si>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Default Category/Gift Wrapping &amp; Packaging/Boxes/Gift Boxes/Two Piece Hat Boxes</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</si>
  <si>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</si>
  <si>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</si>
  <si>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</si>
  <si>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Default Category/Gift Wrapping &amp; Packaging/Boxes/Gift Boxes/Gift Box Assortments</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</si>
  <si>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</si>
  <si>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</si>
  <si>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</si>
  <si>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Default Category/Gift Wrapping &amp; Packaging/Boxes/Gift Boxes/White Folding Gift Boxes</t>
  </si>
  <si>
    <t>White Gift Boxes, Gift Boxes &amp; Retail Packaging</t>
  </si>
  <si>
    <t>white gift boxes retail packaging gift boxes</t>
  </si>
  <si>
    <t>White gift boxes for retail stores, order gift boxes and packaging supplies for your retail store online.</t>
  </si>
  <si>
    <t>Default Category/Gift Wrapping &amp; Packaging/Boxes/Gift Boxes/Kraft Folding Gift Boxes</t>
  </si>
  <si>
    <t>Kraft Gift Boxes, Gift Boxes &amp; Retail Packaging</t>
  </si>
  <si>
    <t>kraft gift boxes retail packaging gift boxes</t>
  </si>
  <si>
    <t>Kraft gift boxes for retail stores, order gift boxes and packaging supplies for your retail store online.</t>
  </si>
  <si>
    <t>Default Category/Gift Wrapping &amp; Packaging/Boxes/Gift Card Boxes and Purse Totes/Pop Up Gift Card Boxes</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</si>
  <si>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</si>
  <si>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</si>
  <si>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</si>
  <si>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Default Category/Advertising Aids/Gift Cards/Acrylic Gift Card Holder Display</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</si>
  <si>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</si>
  <si>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</si>
  <si>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</si>
  <si>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Default Category/Advertising Aids/Gift Cards/Gift Card Holders</t>
  </si>
  <si>
    <t>Gift Card Holders for Retail Stores</t>
  </si>
  <si>
    <t>gift card holders retail store gift card holder</t>
  </si>
  <si>
    <t>Gift card holders for sale online, buy gift card holders and gift card accessories for your retail store.</t>
  </si>
  <si>
    <t>Default Category/Advertising Aids/Gift Cards/Gift Card Journal Entry Binder</t>
  </si>
  <si>
    <t>Gift Card Journal Entry Binder</t>
  </si>
  <si>
    <t>Default Category/Gift Wrapping &amp; Packaging/Gift Enclosure Cards/Everyday Designs for Gift Enclosure Cards</t>
  </si>
  <si>
    <t>Enclosure Cards, Gift Enclosure Cards &amp; Gift Wrapping Supplies</t>
  </si>
  <si>
    <t>enclosure cards gift enclosure cards</t>
  </si>
  <si>
    <t>Enclosure cards, order gift enclosure cards and gift wrapping supplies for your retail store online.</t>
  </si>
  <si>
    <t>Default Category/Gift Wrapping &amp; Packaging/Gift Enclosure Cards/Envelopes for Gift Enclosure Cards</t>
  </si>
  <si>
    <t>Enclosure Cards, White Matching Envelopes</t>
  </si>
  <si>
    <t>enclosure card envelopes matching envelopes white</t>
  </si>
  <si>
    <t>White envelopes to coordinate with your enclosure cards, order enclosure cards and retail supplies at American Retail Supply.</t>
  </si>
  <si>
    <t>Default Category/Gift Wrapping &amp; Packaging/Gift Enclosure Cards/Christmas and Holiday Gift Enclosure Cards</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</si>
  <si>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</si>
  <si>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</si>
  <si>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</si>
  <si>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Default Category/Shopping Bags/Animal Print Packaging/Giftwrap in Animal Prints/Giftwrap in Animal Print Patterns</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</si>
  <si>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</si>
  <si>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</si>
  <si>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</si>
  <si>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Default Category/General Store Supplies/Giftwrap; Ribbon; Tissue Racks/Multi Roll Paper &amp; GiftWrap Cutters</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</si>
  <si>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</si>
  <si>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</si>
  <si>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</si>
  <si>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Default Category/General Store Supplies/Giftwrap; Ribbon; Tissue Racks/Serrated Edge Single Paper Cutter</t>
  </si>
  <si>
    <t>Paper Cutters, Serrated Edge Paper Roll Cutter</t>
  </si>
  <si>
    <t>paper roll cutter serrated edge cutter paper roll cutters</t>
  </si>
  <si>
    <t>Paper roll cutters, order paper roll cutters online including serrated edge paper roll cutters and retail store packaging supplies.</t>
  </si>
  <si>
    <t>Default Category/General Store Supplies/Giftwrap; Ribbon; Tissue Racks/Single Roll Paper Cutters</t>
  </si>
  <si>
    <t>Paper Cutters, Single Roll Paper Cutter</t>
  </si>
  <si>
    <t>single roll cutter paper cutters</t>
  </si>
  <si>
    <t>Single roll paper cutters for wall mount, counter top, or under the counter use, order paper cutters and retail packaging supplies for your retail store online.</t>
  </si>
  <si>
    <t>Default Category/General Store Supplies/Giftwrap; Ribbon; Tissue Racks/Tissue Display Racks</t>
  </si>
  <si>
    <t>Tissue Display Racks</t>
  </si>
  <si>
    <t>Default Category/General Store Supplies/Giftwrap; Ribbon; Tissue Racks/Ribbon Dispenser for Flat Ribbon</t>
  </si>
  <si>
    <t>Ribbon Dispenser for Flat Ribbon</t>
  </si>
  <si>
    <t>Ribbon Dispenser, Flat Ribbon, Multiple Ribbon Holder</t>
  </si>
  <si>
    <t>Holds Up To 18 Ribbon Spools! Organize Flat Ribbons with Ribbon Dispenser. Smooth, Easy, Controlled Ribbon Feeder.</t>
  </si>
  <si>
    <t>Default Category/General Store Supplies/Giftwrap; Ribbon; Tissue Racks/Ribbon Dispenser for Curling Ribbon</t>
  </si>
  <si>
    <t>Ribbon Dispenser for Curling Ribbon</t>
  </si>
  <si>
    <t>Ribbon Dispenser, Curling Ribbon, Ribbon Holder,</t>
  </si>
  <si>
    <t>Free Up Counter Space! Wall Or Countertop Ribbon Dispenser. Holds 10 to 12 Spools.</t>
  </si>
  <si>
    <t>Default Category/Store Display Cases; Racks &amp; Showcases/Tempered Glass Shelves &amp; Displays/Glass Connectors/2 Way</t>
  </si>
  <si>
    <t>2 Way</t>
  </si>
  <si>
    <t>Default Category/Store Display Cases; Racks &amp; Showcases/Tempered Glass Shelves &amp; Displays/Glass Connectors/3 Way</t>
  </si>
  <si>
    <t>3 Way</t>
  </si>
  <si>
    <t>Default Category/Store Display Cases; Racks &amp; Showcases/Tempered Glass Shelves &amp; Displays/Glass Connectors/4 Way</t>
  </si>
  <si>
    <t>4 Way</t>
  </si>
  <si>
    <t>Default Category/Store Display Cases; Racks &amp; Showcases/Tempered Glass Shelves &amp; Displays/Glass Connectors/Hinge</t>
  </si>
  <si>
    <t>Hinge</t>
  </si>
  <si>
    <t>Default Category/Store Display Cases; Racks &amp; Showcases/Tempered Glass Shelves &amp; Displays/Glass Connectors/Hasp</t>
  </si>
  <si>
    <t>Hasp</t>
  </si>
  <si>
    <t>Default Category/Store Display Cases; Racks &amp; Showcases/Tempered Glass Shelves &amp; Displays/Glass Connectors/Combination Lock</t>
  </si>
  <si>
    <t>Combination Lock</t>
  </si>
  <si>
    <t>Default Category/Store Display Cases; Racks &amp; Showcases/Tempered Glass Shelves &amp; Displays/Glass Connectors/3 Way Adjustable</t>
  </si>
  <si>
    <t>3 Way Adjustable</t>
  </si>
  <si>
    <t>Default Category/Slatwall; Gridwall; Wall Display/Gridwall; Slatgrid/Gridwall &amp; Slatgrid Panels/Slatgrid Panels</t>
  </si>
  <si>
    <t>Slatgrid Panels, Slatgrid Fixtures &amp; Displays for Retail Stores</t>
  </si>
  <si>
    <t>slatgrid panels slatgrid fixtures slatgrid displays</t>
  </si>
  <si>
    <t>Slatgrid panels for retail store displays, order slatgrid panels and fixtures for your retail store display needs online.</t>
  </si>
  <si>
    <t>Default Category/Slatwall; Gridwall; Wall Display/Gridwall; Slatgrid/Gridwall &amp; Slatgrid Panels/Gridwall Panels</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</si>
  <si>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</si>
  <si>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</si>
  <si>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</si>
  <si>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Default Category/Slatwall; Gridwall; Wall Display/Gridwall; Slatgrid/Gridwall Connectors/Joining Clips</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</si>
  <si>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</si>
  <si>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</si>
  <si>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</si>
  <si>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Default Category/Slatwall; Gridwall; Wall Display/Gridwall; Slatgrid/Gridwall Connectors/Wall to Grid Bracket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</si>
  <si>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</si>
  <si>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</si>
  <si>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</si>
  <si>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Default Category/Slatwall; Gridwall; Wall Display/Gridwall; Slatgrid/Gridwall Connectors/Universal Standard to Grid Bracket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</si>
  <si>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</si>
  <si>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</si>
  <si>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</si>
  <si>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Default Category/Slatwall; Gridwall; Wall Display/Gridwall; Slatgrid/Gridwall Connectors/Slatwall to Grid Bracket</t>
  </si>
  <si>
    <t>Gridwall Connectors, Slatwall to Grid Brackets</t>
  </si>
  <si>
    <t>slatwall grid brackets gridwall connectors</t>
  </si>
  <si>
    <t>Gridwall connectors, order slatwall to grid brackets and more retail store fixtures and displays at American Retail Supply.</t>
  </si>
  <si>
    <t>Default Category/Slatwall; Gridwall; Wall Display/Gridwall; Slatgrid/Gridwall Connectors/Cable Ties</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</si>
  <si>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</si>
  <si>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</si>
  <si>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</si>
  <si>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Default Category/Slatwall; Gridwall; Wall Display/Gridwall; Slatgrid/Gridwall Display Bases/Gridwall Gondola Base</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</si>
  <si>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</si>
  <si>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</si>
  <si>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</si>
  <si>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Default Category/Slatwall; Gridwall; Wall Display/Gridwall; Slatgrid/Gridwall Display Bases/Star Base</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</si>
  <si>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</si>
  <si>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</si>
  <si>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</si>
  <si>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Default Category/Slatwall; Gridwall; Wall Display/Gridwall; Slatgrid/Gridwall Display Bases/Gridwall Display Legs</t>
  </si>
  <si>
    <t>Gridwall Legs, Gridwall Display Bases &amp; Fixtures for Retail Stores</t>
  </si>
  <si>
    <t>gridwall legs gridwall bases</t>
  </si>
  <si>
    <t>Gridwall legs for single and multiple panel gridwall displays, order gridwall display bases and retail store fixtures online.</t>
  </si>
  <si>
    <t>Default Category/Slatwall; Gridwall; Wall Display/Gridwall; Slatgrid/Gridwall Display Bases/Triangle Base</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</si>
  <si>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</si>
  <si>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</si>
  <si>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</si>
  <si>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Default Category/Slatwall; Gridwall; Wall Display/Gridwall; Slatgrid/Gridwall Metal Attachments/Gridwall Flat Wire Shelf</t>
  </si>
  <si>
    <t>Gridwall Flat Wire Shelf</t>
  </si>
  <si>
    <t>Default Category/Slatwall; Gridwall; Wall Display/Gridwall; Slatgrid/Gridwall Metal Attachments/Shelf Rest with Rubber Buttons for Glass Shelves</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</si>
  <si>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</si>
  <si>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</si>
  <si>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</si>
  <si>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Default Category/Slatwall; Gridwall; Wall Display/Gridwall; Slatgrid/Gridwall Metal Attachments/Gridwall Straight Faceout</t>
  </si>
  <si>
    <t>Gridwall Straight Faceout</t>
  </si>
  <si>
    <t>Default Category/Slatwall; Gridwall; Wall Display/Gridwall; Slatgrid/Gridwall Metal Attachments/Gridwall Waterfall with Ball Stops</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</si>
  <si>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</si>
  <si>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</si>
  <si>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</si>
  <si>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Default Category/Slatwall; Gridwall; Wall Display/Gridwall; Slatgrid/Gridwall Metal Attachments/Gridwall Waterfall with Hooks</t>
  </si>
  <si>
    <t>Gridwall Attachments, Waterfall Hook</t>
  </si>
  <si>
    <t>waterfall hook gridwall attachments gridwall fixtures store displays</t>
  </si>
  <si>
    <t>Waterfall hooks, order gridwall attachments including waterfall hooks in black, white, or chrome at American Retail Supply.</t>
  </si>
  <si>
    <t>Default Category/Slatwall; Gridwall; Wall Display/Gridwall; Slatgrid/Gridwall Metal Attachments/Gridwall U Shaped Hangrod Bracket</t>
  </si>
  <si>
    <t>Gridwall U Shaped Hangrod Bracket</t>
  </si>
  <si>
    <t>Default Category/Slatwall; Gridwall; Wall Display/Gridwall; Slatgrid/Gridwall Metal Attachments/Gridwall Hangrod Quarter Circle Bracket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</si>
  <si>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</si>
  <si>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</si>
  <si>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</si>
  <si>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Default Category/Slatwall; Gridwall; Wall Display/Gridwall; Slatgrid/Gridwall Metal Attachments/Gridwall Bracket for Hangrod Straight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</si>
  <si>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</si>
  <si>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</si>
  <si>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</si>
  <si>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Default Category/Slatwall; Gridwall; Wall Display/Gridwall; Slatgrid/Gridwall Metal Attachments/Gridwall Picture Hanger</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</si>
  <si>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</si>
  <si>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</si>
  <si>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</si>
  <si>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Default Category/Slatwall; Gridwall; Wall Display/Gridwall; Slatgrid/Gridwall Metal Attachments/Slant Shelf with Lip</t>
  </si>
  <si>
    <t>Slant Shelf with Lip</t>
  </si>
  <si>
    <t>Default Category/Slatwall; Gridwall; Wall Display/Gridwall; Slatgrid/Gridwall Metal Attachments/Multi Wire Baskets for Slatwall; Gridwall; Pegboard</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</si>
  <si>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</si>
  <si>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</si>
  <si>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</si>
  <si>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Default Category/Slatwall; Gridwall; Wall Display/Gridwall; Slatgrid/Gridwall Metal Attachments/Triangle Shelf</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</si>
  <si>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</si>
  <si>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</si>
  <si>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</si>
  <si>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Default Category/Slatwall; Gridwall; Wall Display/Gridwall; Slatgrid/Gridwall Metal Attachments/Flat Shelf with Lip</t>
  </si>
  <si>
    <t>Flat Shelf with Lip</t>
  </si>
  <si>
    <t>Default Category/Slatwall; Gridwall; Wall Display/Gridwall; Slatgrid/Gridwall Metal Attachments/Gridwall Wire Easel</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</si>
  <si>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</si>
  <si>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</si>
  <si>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</si>
  <si>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Default Category/Slatwall; Gridwall; Wall Display/Gridwall; Slatgrid/Gridwall Metal Attachments/Gridwall Standard Brackets</t>
  </si>
  <si>
    <t>Gridwall Standard Brackets</t>
  </si>
  <si>
    <t>Default Category/Slatwall; Gridwall; Wall Display/Gridwall; Slatgrid/Gridwall Metal Attachments/Gridwall Bracket for Merchandising Bar</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</si>
  <si>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</si>
  <si>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</si>
  <si>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</si>
  <si>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Default Category/Slatwall; Gridwall; Wall Display/Gridwall; Slatgrid/Gridwall Metal Attachments/Gridwall Bracket for Hangrod</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</si>
  <si>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</si>
  <si>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</si>
  <si>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</si>
  <si>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Default Category/Slatwall; Gridwall; Wall Display/Gridwall; Slatgrid/Gridwall Metal Attachments/Black Gridwall Hooks</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</si>
  <si>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</si>
  <si>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</si>
  <si>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</si>
  <si>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Default Category/Store Display Cases; Racks &amp; Showcases/Hangers/Chrome Finish Hangers</t>
  </si>
  <si>
    <t>Clothes Hangers, Chrome Dress and Shirt Hanger</t>
  </si>
  <si>
    <t>clothes hangers chrome hanger dress shirt hangers</t>
  </si>
  <si>
    <t>Clothes hangers for retail apparel stores, order chrome hangers for dresses and shirts for your retail store displays online.</t>
  </si>
  <si>
    <t>Default Category/Store Display Cases; Racks &amp; Showcases/Hangers/Hanger Accessories</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</si>
  <si>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</si>
  <si>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</si>
  <si>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</si>
  <si>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Default Category/Store Display Cases; Racks &amp; Showcases/Hangers/Wooden Top Hangers</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</si>
  <si>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</si>
  <si>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</si>
  <si>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</si>
  <si>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Default Category/Store Display Cases; Racks &amp; Showcases/Hangers/Wooden Contoured Suit Hangers</t>
  </si>
  <si>
    <t>Wooden Hangers - Wooden Contoured Suit Hangers</t>
  </si>
  <si>
    <t>wooden hangers suit hanger wood hangers</t>
  </si>
  <si>
    <t>Wooden Hangers - Contoured wooden suit hangers for hanging suit jackets and slacks, order wood hangers for your retail store online.</t>
  </si>
  <si>
    <t>Default Category/Store Display Cases; Racks &amp; Showcases/Hangers/Wooden Pant and Shirt Hangers</t>
  </si>
  <si>
    <t>Wooden Hangers - Wooden Pant and Skirt Hangers</t>
  </si>
  <si>
    <t>wooden pant hangers wood skirt hanger wooden hangers</t>
  </si>
  <si>
    <t>Wooden pant and skirt hangers, these wooden hangers are perfect for hanging and displaying pants and skirts in your retail store.</t>
  </si>
  <si>
    <t>Default Category/Store Display Cases; Racks &amp; Showcases/Hangers/Top Hangers with Metal Swivel Hook</t>
  </si>
  <si>
    <t>Plastic Clothes Hangers, Plastic Blouse and Shirt Hangers</t>
  </si>
  <si>
    <t>clothes hangers plastic shirt hangers blouse hanger</t>
  </si>
  <si>
    <t>Clothes hangers for shirts and blouses, order plastic clothes hangers and apparel merchandise display items for your retail store online.</t>
  </si>
  <si>
    <t>Default Category/Store Display Cases; Racks &amp; Showcases/Hangers/Pant Skirt Hangers w Metal Swivel Hook</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</si>
  <si>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</si>
  <si>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</si>
  <si>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</si>
  <si>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Default Category/Store Display Cases; Racks &amp; Showcases/Hangers/Suit Hangers</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</si>
  <si>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</si>
  <si>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</si>
  <si>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</si>
  <si>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Default Category/Store Display Cases; Racks &amp; Showcases/Hangers/Outerwear Hangers</t>
  </si>
  <si>
    <t>Outerwear Hangers, Clear Plastic Outerwear Hangers with Metal Hooks</t>
  </si>
  <si>
    <t>outerwear hangers plastic hangers outerwear hanger</t>
  </si>
  <si>
    <t>Outerwear hangers for retail apparel stores, order outerwear hangers and retail display fixtures for your retail store online.</t>
  </si>
  <si>
    <t>Default Category/Store Display Cases; Racks &amp; Showcases/Hangers/Specialty Hangers</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</si>
  <si>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</si>
  <si>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</si>
  <si>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</si>
  <si>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Default Category/Slatwall; Gridwall; Wall Display/Merchandising Bars; Hangrod; Crossbars/Hangrod/Hangrod Accessories</t>
  </si>
  <si>
    <t>Hangrod Accessories</t>
  </si>
  <si>
    <t>Default Category/Slatwall; Gridwall; Wall Display/Merchandising Bars; Hangrod; Crossbars/Hangrod/Hangrod</t>
  </si>
  <si>
    <t>Hangrod</t>
  </si>
  <si>
    <t>Default Category/Store Display Cases; Racks &amp; Showcases/Showcases/Hardwood Showcases/Sit-Down Showcase</t>
  </si>
  <si>
    <t>Glass and Wood Display Cases, Retail Store Showcases, Fixtures</t>
  </si>
  <si>
    <t>glass and wood display fixture cabinet showcases</t>
  </si>
  <si>
    <t>Default Category/Store Display Cases; Racks &amp; Showcases/Showcases/Hardwood Showcases/Extended Vision Display Case</t>
  </si>
  <si>
    <t>Extended Vision Display Case - Rectangle and Hexagon, Multi-Tier Display Case - Rectangle and Hexagon</t>
  </si>
  <si>
    <t>Multi-Level Display Case, Hardwood Display Case, Display Case, Antique Display Case</t>
  </si>
  <si>
    <t>YOUR CHOICE of Wood, Finish, and Design. 28</t>
  </si>
  <si>
    <t>Default Category/Store Display Cases; Racks &amp; Showcases/Showcases/Hardwood Showcases/Full Vision Displays</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</si>
  <si>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</si>
  <si>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</si>
  <si>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</si>
  <si>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Default Category/Store Display Cases; Racks &amp; Showcases/Showcases/Hardwood Showcases/Showcase &amp; Cashwrap Combo Cases</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</si>
  <si>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</si>
  <si>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</si>
  <si>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</si>
  <si>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Default Category/Store Display Cases; Racks &amp; Showcases/Showcases/Hardwood Showcases/Half Vision Displays</t>
  </si>
  <si>
    <t>Half Vision Display Case - 4ft | 5ft | 6ft Long</t>
  </si>
  <si>
    <t>Half Vision Display Case, Display Case, Displat Case with Lights</t>
  </si>
  <si>
    <t>Rectangle, Hexagon(corner), Octagon, or Combo Display Types. 16</t>
  </si>
  <si>
    <t>Default Category/Store Display Cases; Racks &amp; Showcases/Showcases/Hardwood Showcases/Jewelry (Top Vision) Displays</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</si>
  <si>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</si>
  <si>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</si>
  <si>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</si>
  <si>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Default Category/Store Display Cases; Racks &amp; Showcases/Showcases/Hardwood Showcases/Cashwrap</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</si>
  <si>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</si>
  <si>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</si>
  <si>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</si>
  <si>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Default Category/Store Display Cases; Racks &amp; Showcases/Showcases/Hardwood Showcases/E'Tagere Open Shelf Display w Mirror Bottom</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</si>
  <si>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</si>
  <si>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</si>
  <si>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</si>
  <si>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Default Category/Store Display Cases; Racks &amp; Showcases/Showcases/Hardwood Showcases/Special Cases</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</si>
  <si>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</si>
  <si>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</si>
  <si>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</si>
  <si>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Default Category/Store Display Cases; Racks &amp; Showcases/Showcases/Hardwood Showcases/Classic Tower Displays</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</si>
  <si>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</si>
  <si>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</si>
  <si>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</si>
  <si>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Default Category/Store Display Cases; Racks &amp; Showcases/Showcases/Hardwood Showcases/Queen Anne Tower Cases</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</si>
  <si>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</si>
  <si>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</si>
  <si>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</si>
  <si>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Default Category/Store Display Cases; Racks &amp; Showcases/Showcases/Hardwood Showcases/Classic Towers Stretched Version</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</si>
  <si>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</si>
  <si>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</si>
  <si>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</si>
  <si>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Default Category/Store Display Cases; Racks &amp; Showcases/Showcases/Hardwood Showcases/Countertop Cases</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</si>
  <si>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</si>
  <si>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</si>
  <si>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</si>
  <si>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Default Category/Store Display Cases; Racks &amp; Showcases/Showcases/Hardwood Showcases/Collector's Series Upright Displays</t>
  </si>
  <si>
    <t>Collector's Case - Wood Display Cases for Retail Stores</t>
  </si>
  <si>
    <t>collectibles case wood display cases collectors case glass and wood cabinet</t>
  </si>
  <si>
    <t>Default Category/Store Display Cases; Racks &amp; Showcases/Showcases/Hardwood Showcases/Showcase Bench</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</si>
  <si>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</si>
  <si>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</si>
  <si>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</si>
  <si>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Default Category/Store Display Cases; Racks &amp; Showcases/Showcases/Hardwood Showcases/Queen Anne Jewelry Cases</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</si>
  <si>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</si>
  <si>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</si>
  <si>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</si>
  <si>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Default Category/Store Display Cases; Racks &amp; Showcases/Showcases/Hardwood Showcases/Queen Anne Wrap Counters</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</si>
  <si>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</si>
  <si>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</si>
  <si>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</si>
  <si>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Default Category/Store Display Cases; Racks &amp; Showcases/Showcases/Hardwood Showcases/Queen Anne Fullview Cases</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</si>
  <si>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</si>
  <si>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</si>
  <si>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</si>
  <si>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Default Category/Store Display Cases; Racks &amp; Showcases/Showcases/Hardwood Showcases/Museum Style Tower Displays</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</si>
  <si>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</si>
  <si>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</si>
  <si>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</si>
  <si>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Default Category/Store Display Cases; Racks &amp; Showcases/Showcases/Hardwood Showcases/Museum Style Countertop Displays</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</si>
  <si>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</si>
  <si>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</si>
  <si>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</si>
  <si>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Default Category/Store Display Cases; Racks &amp; Showcases/Mannequins/Head Forms/Ladies Abstact Fiberglass Head</t>
  </si>
  <si>
    <t>Ladies Abstact Fiberglass Head</t>
  </si>
  <si>
    <t>Default Category/Store Display Cases; Racks &amp; Showcases/Mannequins/Head Forms/Styrofoam Heads</t>
  </si>
  <si>
    <t>Styrofoam Heads</t>
  </si>
  <si>
    <t>Default Category/Gift Wrapping &amp; Packaging/Boxes/Hi Wall 2 Piece Boxes &amp; Lids/Hi Wall 2 Piece White Boxes &amp; Lids</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</si>
  <si>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</si>
  <si>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</si>
  <si>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</si>
  <si>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</si>
  <si>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</si>
  <si>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</si>
  <si>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Category/Shopping Bags/Plastic Bags/High Density Plastic Bags/High Density Plastic Merchandise Bags</t>
  </si>
  <si>
    <t>Plastic Bags - Hi-Density Plastic Merchandise Bags</t>
  </si>
  <si>
    <t>plastic merchandise bags, plastic bags, merchandise bags</t>
  </si>
  <si>
    <t>Plastic merchandise bags for retail stores, order plastic merchandise bags and retail store packaging supplies online.</t>
  </si>
  <si>
    <t>Default Category/Shopping Bags/Plastic Bags/High Density Plastic Bags/Plastic Bag Accessories</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</si>
  <si>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</si>
  <si>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</si>
  <si>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</si>
  <si>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Default Category/Shopping Bags/Plastic Bags/High Density Plastic Bags/Hi Density Plastic Bags with T Shirt Handle</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</si>
  <si>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</si>
  <si>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</si>
  <si>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</si>
  <si>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Default Category/Shopping Bags/Plastic Bags/High Density Plastic Bags/AmeriTote High Density Plastic Shopping Bags</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</si>
  <si>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</si>
  <si>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</si>
  <si>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</si>
  <si>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Default Category/Store Display Cases; Racks &amp; Showcases/Showcases/High Tech Showcases/Full Sized Quarter Vision Jewelry Showcase</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</si>
  <si>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</si>
  <si>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</si>
  <si>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</si>
  <si>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Default Category/Store Display Cases; Racks &amp; Showcases/Showcases/High Tech Showcases/Full Sized Quarter Vision Curved Jewelry Corner Showcase</t>
  </si>
  <si>
    <t>Curved Jewelry Display Cases, Retail Jewelry Store Glass Showcase Displays</t>
  </si>
  <si>
    <t>curved jewelry cabinet display cases glass fixtures</t>
  </si>
  <si>
    <t>Default Category/Store Display Cases; Racks &amp; Showcases/Showcases/High Tech Showcases/Full Sized Quarter Vision Corner Jewelry Showcase</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</si>
  <si>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</si>
  <si>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</si>
  <si>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</si>
  <si>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Default Category/Store Display Cases; Racks &amp; Showcases/Showcases/High Tech Showcases/Full Sized Full Vision Showcase</t>
  </si>
  <si>
    <t>Jewelry Showcases | Full-Vision Jewelry Display Case</t>
  </si>
  <si>
    <t>jewelry showcases jewelry display case full vision showcase</t>
  </si>
  <si>
    <t>Jewelry showcases for sale online, order full-vision jewelry display cases for your retail store at American Retail Supply.</t>
  </si>
  <si>
    <t>Default Category/Store Display Cases; Racks &amp; Showcases/Showcases/High Tech Showcases/Cash Wrap Cabinet</t>
  </si>
  <si>
    <t>Wood display cash wrap cabinet</t>
  </si>
  <si>
    <t>wood display cash wrap cabinet display fixture</t>
  </si>
  <si>
    <t>Default Category/Store Display Cases; Racks &amp; Showcases/Showcases/High Tech Showcases/Full Sized Quarter Vision Jewelry Showcase w Wood Sides</t>
  </si>
  <si>
    <t>Glass Jewelry Display Cases, Retail Jewelry Store Glass Showcase Displays</t>
  </si>
  <si>
    <t>rectangular glass display cabinets, jewelry showcases, fixtures</t>
  </si>
  <si>
    <t>Default Category/Store Display Cases; Racks &amp; Showcases/Showcases/High Tech Showcases/Full Sized Half Vision Showcase</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</si>
  <si>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</si>
  <si>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</si>
  <si>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</si>
  <si>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Default Category/Store Display Cases; Racks &amp; Showcases/Showcases/High Tech Showcases/Hexagon Free Standing Jewelry Display Case</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</si>
  <si>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</si>
  <si>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</si>
  <si>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</si>
  <si>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Default Category/Store Display Cases; Racks &amp; Showcases/Showcases/High Tech Showcases/Curved Wall 48" Wide Display Case with Storage</t>
  </si>
  <si>
    <t>curved wood and glass display wall case cabinet showcase</t>
  </si>
  <si>
    <t>curved wood and glass display, showcases, cabinets, fixtures</t>
  </si>
  <si>
    <t>Default Category/Store Display Cases; Racks &amp; Showcases/Showcases/High Tech Showcases/Curved Wall 45" Glass Display Case No Storage</t>
  </si>
  <si>
    <t>curved glass and wood wall case</t>
  </si>
  <si>
    <t>wood and glass display cabinet fixtures and cases showcases</t>
  </si>
  <si>
    <t>Default Category/Store Display Cases; Racks &amp; Showcases/Showcases/High Tech Showcases/Hexagon Stretched Tower Display Case</t>
  </si>
  <si>
    <t>hexagonal glass tower display case fixture</t>
  </si>
  <si>
    <t>hexagonal glass tower display case fixture, stretched hexagonal tower display cabinet</t>
  </si>
  <si>
    <t>Default Category/Store Display Cases; Racks &amp; Showcases/Showcases/High Tech Showcases/Hexagon Revolving Tower Display Case with Storage</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</si>
  <si>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</si>
  <si>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</si>
  <si>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</si>
  <si>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Default Category/Store Display Cases; Racks &amp; Showcases/Showcases/High Tech Showcases/Hexagon Counter Top Display Case</t>
  </si>
  <si>
    <t>glass countertop showcase display</t>
  </si>
  <si>
    <t>glass showcase cabinet display, tower, hexagonal tower</t>
  </si>
  <si>
    <t>Default Category/Store Display Cases; Racks &amp; Showcases/Showcases/High Tech Showcases/Compact Square Tower Display Case</t>
  </si>
  <si>
    <t>wood and glass compact display square tower case cabinet showcase</t>
  </si>
  <si>
    <t>showcase, wood and glass, display, cabinet, fixture</t>
  </si>
  <si>
    <t>Default Category/Store Display Cases; Racks &amp; Showcases/Showcases/High Tech Showcases/Curved Wall 40" Wide Display no Storage</t>
  </si>
  <si>
    <t>glass wall display cabinet rectangular</t>
  </si>
  <si>
    <t>rectangular glass display cabinet wall storage fixtures</t>
  </si>
  <si>
    <t>glass wall display cabinets rectangular</t>
  </si>
  <si>
    <t>Default Category/Store Display Cases; Racks &amp; Showcases/Showcases/High Tech Showcases/Full Sized Quarter Vision Jewelry Showcase with Pedastal Ends</t>
  </si>
  <si>
    <t>glass rectangular display cabinet display showcases</t>
  </si>
  <si>
    <t>Default Category/Store Display Cases; Racks &amp; Showcases/Showcases/High Tech Showcases/Full Sized Quarter Vision Jewelry Case with Angled Corners</t>
  </si>
  <si>
    <t>glass and wood display cases, jewelry fixtures, cabinets, storage</t>
  </si>
  <si>
    <t>Default Category/Store Display Cases; Racks &amp; Showcases/Showcases/High Tech Showcases/Curved Tower Display Case</t>
  </si>
  <si>
    <t>curved wood and glass display tower case cabinet showcase</t>
  </si>
  <si>
    <t>curved tower case, display cabinet, showcase, fixture, wood and glass</t>
  </si>
  <si>
    <t>Default Category/Store Display Cases; Racks &amp; Showcases/Showcases/High Tech Showcases/Hexagon Freestanding Jewelry Display Case Top Only</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</si>
  <si>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</si>
  <si>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</si>
  <si>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Default Category/Shopping Bags/Christmas &amp; Holiday Packaging/Holiday Boxes/Reindeer Dance</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</si>
  <si>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</si>
  <si>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</si>
  <si>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</si>
  <si>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Default Category/Shopping Bags/Christmas &amp; Holiday Packaging/Holiday Boxes/Riveting Ribbons</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</si>
  <si>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</si>
  <si>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</si>
  <si>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</si>
  <si>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Default Category/Gift Wrapping &amp; Packaging/Gift Wrap/Holiday Giftwrap/Christmas and Holiday Giftwrap 2</t>
  </si>
  <si>
    <t>Christmas Gift Wrap, Christmas and Holiday Wrapping Paper, Gift Wrapping Supplies</t>
  </si>
  <si>
    <t>christmas gift wrap holiday wrapping paper</t>
  </si>
  <si>
    <t>Christmas and holiday gift wrap paper, buy gift wrapping paper for your retail store gift wrapping needs online.</t>
  </si>
  <si>
    <t>Default Category/Gift Wrapping &amp; Packaging/Gift Wrap/Holiday Giftwrap/Christmas and Holiday Giftwrap 1</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</si>
  <si>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</si>
  <si>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</si>
  <si>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</si>
  <si>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Default Category/Shopping Bags/Christmas &amp; Holiday Packaging/Holiday Patterned Tissue Paper/Printed Tissue Paper Assortment Packs</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</si>
  <si>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</si>
  <si>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</si>
  <si>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</si>
  <si>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Default Category/Shopping Bags/Christmas &amp; Holiday Packaging/Holiday Patterned Tissue Paper/Holiday &amp; Christmas Printed Tissue Paper</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</si>
  <si>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</si>
  <si>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</si>
  <si>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</si>
  <si>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</si>
  <si>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</si>
  <si>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</si>
  <si>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Printed Plastic Holiday Bags</t>
  </si>
  <si>
    <t>Default Category/Store Display Cases; Racks &amp; Showcases/Mannequins/Hosiery &amp; Sock Displays/Female Leg</t>
  </si>
  <si>
    <t>Female Leg</t>
  </si>
  <si>
    <t>Default Category/Store Display Cases; Racks &amp; Showcases/Mannequins/Hosiery &amp; Sock Displays/Athletic Men's Sock Display</t>
  </si>
  <si>
    <t>Athletic Men's Sock Display</t>
  </si>
  <si>
    <t>Default Category/General Store Supplies/Impulse Sealers &amp; Shrink Wrap/Shrink Wrap Film and Bags</t>
  </si>
  <si>
    <t>Shrink Wrap Film &amp; Bags, Shrink Wrap Packaging Supplies</t>
  </si>
  <si>
    <t>shrink wrap film shrink wrap bags shrink wrap packaging</t>
  </si>
  <si>
    <t>Shrink wrap film and bags for retail packaging, order shrink wrap packaging supplies for your retail store online.</t>
  </si>
  <si>
    <t>Default Category/Missing Category/Impulse Sealers</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</si>
  <si>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</si>
  <si>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</si>
  <si>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</si>
  <si>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Default Category/General Store Supplies/Impulse Sealers &amp; Shrink Wrap/Impulse Sealer Replacement Kit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</si>
  <si>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</si>
  <si>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</si>
  <si>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</si>
  <si>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Default Category/General Store Supplies/Impulse Sealers &amp; Shrink Wrap/Shrink Wrap Systems</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</si>
  <si>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</si>
  <si>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</si>
  <si>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</si>
  <si>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Default Category/General Store Supplies/Impulse Sealers &amp; Shrink Wrap/Shrink Wrap Heat Gun</t>
  </si>
  <si>
    <t>Shrink Wrap Heat Gun</t>
  </si>
  <si>
    <t>Default Category/General Store Supplies/Impulse Sealers &amp; Shrink Wrap/6" Hand Crimper and or Sealer</t>
  </si>
  <si>
    <t>hand crimper hand sealer</t>
  </si>
  <si>
    <t>hand sealer, heat sealer, hand crimper, heat crimper</t>
  </si>
  <si>
    <t>Shop for a 6</t>
  </si>
  <si>
    <t>Default Category/General Store Supplies/Impulse Sealers &amp; Shrink Wrap/Shrink Wrap Replacement Kit</t>
  </si>
  <si>
    <t>Shrink Wrap Replacement Kit</t>
  </si>
  <si>
    <t>Default Category/Gift Wrapping &amp; Packaging/Boxes/Italian Boxes/Matte Gold Linen Collection</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</si>
  <si>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</si>
  <si>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</si>
  <si>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</si>
  <si>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Default Category/Gift Wrapping &amp; Packaging/Boxes/Italian Boxes/White Gloss Collection</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</si>
  <si>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</si>
  <si>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</si>
  <si>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</si>
  <si>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Default Category/Gift Wrapping &amp; Packaging/Boxes/Italian Boxes/Chocolate Linen Collection</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</si>
  <si>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</si>
  <si>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</si>
  <si>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</si>
  <si>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Default Category/Store Display Cases; Racks &amp; Showcases/Acrylic Displays/Jewelry; Apparel; Eyewear Displays/Acrylic Apparel Folding Boards</t>
  </si>
  <si>
    <t>Acrylic Apparel Folding Boards - Includes Hand Slot</t>
  </si>
  <si>
    <t>Acrylic Apparel Folding Boards, clothing, clothes</t>
  </si>
  <si>
    <t>Acrylic Apparel Folding Boards Comes In Small, Medium, and Large. From 8</t>
  </si>
  <si>
    <t>Default Category/Store Display Cases; Racks &amp; Showcases/Acrylic Displays/Jewelry; Apparel; Eyewear Displays/Acrylic Apparel Slatwall T shirt Display</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</si>
  <si>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</si>
  <si>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</si>
  <si>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</si>
  <si>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Default Category/Store Display Cases; Racks &amp; Showcases/Acrylic Displays/Jewelry; Apparel; Eyewear Displays/Acrylic Apparel Bins</t>
  </si>
  <si>
    <t>Retail Store Displays, Acrylic Apparel Display Bins</t>
  </si>
  <si>
    <t>retail store displays acrylic display bins apparel displays</t>
  </si>
  <si>
    <t>Retail store displays, order slatwall and counter top acrylic apparel display bins for your retail store online.</t>
  </si>
  <si>
    <t>Default Category/Store Display Cases; Racks &amp; Showcases/Acrylic Displays/Jewelry; Apparel; Eyewear Displays/Acrylic Apparel Belt and Tie Displays</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</si>
  <si>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</si>
  <si>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</si>
  <si>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</si>
  <si>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Default Category/Store Display Cases; Racks &amp; Showcases/Acrylic Displays/Jewelry; Apparel; Eyewear Displays/Glass Dome Display with Hardwood Base</t>
  </si>
  <si>
    <t>Acrylic Glass Dome with Hardwood Base, Retail Display Cases</t>
  </si>
  <si>
    <t>glass dome display hardwood base acrylic glass dome retail display case</t>
  </si>
  <si>
    <t>Acrylic glass dome display with hardwood base, order store fixtures and displays online at American Retail Supply.</t>
  </si>
  <si>
    <t>Default Category/Store Display Cases; Racks &amp; Showcases/Acrylic Displays/Jewelry; Apparel; Eyewear Displays/Acrylic Revolving Security Eyewear Displays</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</si>
  <si>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</si>
  <si>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</si>
  <si>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</si>
  <si>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Default Category/Store Display Cases; Racks &amp; Showcases/Acrylic Displays/Jewelry; Apparel; Eyewear Displays/Acrylic Countertop Eyewear Displays</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</si>
  <si>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</si>
  <si>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</si>
  <si>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</si>
  <si>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Default Category/Store Display Cases; Racks &amp; Showcases/Acrylic Displays/Jewelry; Apparel; Eyewear Displays/Acrylic Eyewear Display Rods</t>
  </si>
  <si>
    <t>Acrylic Eyewear Display Rods - 6, 9, or 14 Pairs</t>
  </si>
  <si>
    <t>Acrylic Eyewear Display Rods, fixtures, eye glasses, eye glass, wall mounted</t>
  </si>
  <si>
    <t>Mount Acrylic Eyewear Display Rods Onto Walls at 24</t>
  </si>
  <si>
    <t>Default Category/Store Display Cases; Racks &amp; Showcases/Acrylic Displays/Jewelry; Apparel; Eyewear Displays/Acrylic Revolving Eyewear Display</t>
  </si>
  <si>
    <t>Acrylic Revolving Eyewear Display - Holds 24 Pairs</t>
  </si>
  <si>
    <t>Acrylic Revolving Eyewear Display, rotating display, eyeglass fixtures, table top or counter top eye glasses display</t>
  </si>
  <si>
    <t>Acrylic Revolving Eyewear Display Has 4 Panels with Mirror. 24</t>
  </si>
  <si>
    <t>Default Category/Store Display Cases; Racks &amp; Showcases/Acrylic Displays/Jewelry; Apparel; Eyewear Displays/Molded Acrylic Watch Displays</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</si>
  <si>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</si>
  <si>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</si>
  <si>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</si>
  <si>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Default Category/Store Display Cases; Racks &amp; Showcases/Acrylic Displays/Jewelry; Apparel; Eyewear Displays/Clutch Bag Acrylic Riser</t>
  </si>
  <si>
    <t>Clutch Bag Acrylic Riser</t>
  </si>
  <si>
    <t>Default Category/Store Display Cases; Racks &amp; Showcases/Acrylic Displays/Jewelry; Apparel; Eyewear Displays/Acrylic Earring Card Displays</t>
  </si>
  <si>
    <t>Acrylic Earring Card Display - 2" Cards</t>
  </si>
  <si>
    <t>acrylic earring card display, acrylic earring display</t>
  </si>
  <si>
    <t>Can Hold Up To 28 - 120 Cards. Choose From Rotating, Slantback, or Slatwall Displays. Shop Online Today or Call For More Info!</t>
  </si>
  <si>
    <t>Default Category/Store Display Cases; Racks &amp; Showcases/Acrylic Displays/Jewelry; Apparel; Eyewear Displays/Acrylic T Bar Jewelry Displays</t>
  </si>
  <si>
    <t>Acrylic T Bar Jewelry Displays - 1, 3 or 4, Tier Bars</t>
  </si>
  <si>
    <t>T bar jewelry displays, countertop display, countertop jewelry display, slatwall bar display</t>
  </si>
  <si>
    <t>Acrylic T Bar Jewelry Displays Can Attach To Slatwall, SlatGrid, or Placed on Countertop. 8</t>
  </si>
  <si>
    <t>Default Category/Missing Category/White Swirl Jewelry Boxes</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</si>
  <si>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</si>
  <si>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</si>
  <si>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</si>
  <si>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Default Category/Gift Wrapping &amp; Packaging/Boxes/Jewelry Boxes/White Swirl Jewelry Boxes</t>
  </si>
  <si>
    <t>Default Category/Gift Wrapping &amp; Packaging/Boxes/Jewelry Boxes/Natural Kraft Jewelry Boxes</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</si>
  <si>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</si>
  <si>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</si>
  <si>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</si>
  <si>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Default Category/Missing Category/Natural Kraft Jewelry Boxes</t>
  </si>
  <si>
    <t>Default Category/Gift Wrapping &amp; Packaging/Boxes/Jewelry Boxes/Silver and Gold Foil Jewelry Boxes</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</si>
  <si>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</si>
  <si>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</si>
  <si>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</si>
  <si>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Default Category/Gift Wrapping &amp; Packaging/Boxes/Jewelry Boxes/White View Top Jewelry Boxes</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</si>
  <si>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</si>
  <si>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</si>
  <si>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</si>
  <si>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Default Category/Gift Wrapping &amp; Packaging/Boxes/Jewelry Boxes/Colored Kraft Jewelry Boxes</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</si>
  <si>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</si>
  <si>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</si>
  <si>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</si>
  <si>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Default Category/Missing Category/Colored Kraft Jewelry Boxes</t>
  </si>
  <si>
    <t>Default Category/Gift Wrapping &amp; Packaging/Boxes/Jewelry Boxes/Chocolate Embossed Jewelry Boxes</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</si>
  <si>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</si>
  <si>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</si>
  <si>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</si>
  <si>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Default Category/Gift Wrapping &amp; Packaging/Boxes/Jewelry Boxes/Black Embossed Jewelry Boxes</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</si>
  <si>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</si>
  <si>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</si>
  <si>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</si>
  <si>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Default Category/Gift Wrapping &amp; Packaging/Boxes/Jewelry Boxes/Jewelry Box Assortments</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</si>
  <si>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</si>
  <si>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</si>
  <si>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</si>
  <si>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Default Category/Gift Wrapping &amp; Packaging/Boxes/Jewelry Boxes/Leopard Patterned Jewelry Boxes</t>
  </si>
  <si>
    <t>Leopard Patterned Jewelry Boxes</t>
  </si>
  <si>
    <t>Default Category/Gift Wrapping &amp; Packaging/Boxes/Jewelry Boxes/Zebra Patterned Jewelry Boxes</t>
  </si>
  <si>
    <t>Zebra Patterned Jewelry Boxes</t>
  </si>
  <si>
    <t>Default Category/Gift Wrapping &amp; Packaging/Boxes/Jewelry Boxes/Economy Natural Kraft Jewelry Boxes</t>
  </si>
  <si>
    <t>Great Deal on Natural Kraft Jewelry Boxes</t>
  </si>
  <si>
    <t>Natural Kraft Jewelry Boxes, Brown Jewelry Bboxes, Cheap Jewelry Boxes</t>
  </si>
  <si>
    <t>These brown jewelry boxes come in 4 different sizes at incrediblely low prices!</t>
  </si>
  <si>
    <t>Default Category/Gift Wrapping &amp; Packaging/Boxes/Jewelry Boxes with Hinged Lids/White Faux Leather Hinged Jewelry Boxes</t>
  </si>
  <si>
    <t>White Faux Leather Hinged Jewelry Boxes</t>
  </si>
  <si>
    <t>Default Category/Gift Wrapping &amp; Packaging/Boxes/Jewelry Boxes with Hinged Lids/Black Velvet with Gold Trim Hinged Jewelry Boxes</t>
  </si>
  <si>
    <t>Black Velvet with Gold Trim Hinged Jewelry Boxes</t>
  </si>
  <si>
    <t>Default Category/Gift Wrapping &amp; Packaging/Boxes/Jewelry Boxes with Hinged Lids/Rosewood Veneer Hinged Jewelry Boxes</t>
  </si>
  <si>
    <t>Rosewood Veneer Hinged Jewelry Boxes</t>
  </si>
  <si>
    <t>Default Category/Store Display Cases; Racks &amp; Showcases/Jewelry Displays/Jewelry Pouches/Velveteen Drawstring Pouches</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</si>
  <si>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</si>
  <si>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</si>
  <si>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</si>
  <si>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Default Category/Store Display Cases; Racks &amp; Showcases/Jewelry Displays/Jewelry Pouches/Leatherette Drawstring Pouches</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</si>
  <si>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</si>
  <si>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</si>
  <si>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</si>
  <si>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Default Category/Store Display Cases; Racks &amp; Showcases/Jewelry Displays/Jewelry Riser Sets/Hexagon Riser Set</t>
  </si>
  <si>
    <t>Hexagon Riser Set</t>
  </si>
  <si>
    <t>Default Category/Store Display Cases; Racks &amp; Showcases/Jewelry Displays/Jewelry Supplies/U-Pins</t>
  </si>
  <si>
    <t>U-Pins</t>
  </si>
  <si>
    <t>Default Category/Store Display Cases; Racks &amp; Showcases/Jewelry Displays/Jewelry Supplies/Adhesive Back for Earring Cards</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</si>
  <si>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</si>
  <si>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</si>
  <si>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</si>
  <si>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Default Category/Store Display Cases; Racks &amp; Showcases/Jewelry Displays/Jewelry Supplies/White Puff Pad Plain Earring Cards</t>
  </si>
  <si>
    <t>White Puff Pad Plain Earring Cards</t>
  </si>
  <si>
    <t>Default Category/Store Display Cases; Racks &amp; Showcases/Jewelry Displays/Jewelry Supplies/Jewelry Tags w Silk Strings</t>
  </si>
  <si>
    <t>Jewelry Tags w/Silk Strings</t>
  </si>
  <si>
    <t>Default Category/Store Display Cases; Racks &amp; Showcases/Jewelry Displays/Jewelry Supplies/Dumbell Labels</t>
  </si>
  <si>
    <t>Dumbell Labels</t>
  </si>
  <si>
    <t>Dumbell Labels ring pricing, necklace and ring price marking</t>
  </si>
  <si>
    <t>Default Category/Store Display Cases; Racks &amp; Showcases/Jewelry Displays/Jewelry Supplies/Black Hanging Earring Cards</t>
  </si>
  <si>
    <t>Black Hanging Earring Cards</t>
  </si>
  <si>
    <t>Default Category/Store Display Cases; Racks &amp; Showcases/Jewelry Displays/Jewelry Supplies/Showcase Signs</t>
  </si>
  <si>
    <t>Showcase Signs</t>
  </si>
  <si>
    <t>Default Category/Store Display Cases; Racks &amp; Showcases/Jewelry Displays/Jewelry Supplies/Jewelry Polishing Cloth</t>
  </si>
  <si>
    <t>Jewelry Polishing Cloth</t>
  </si>
  <si>
    <t>Default Category/Store Display Cases; Racks &amp; Showcases/Jewelry Displays/Jewelry Supplies/Necklace Bracelet Hanging Cards</t>
  </si>
  <si>
    <t>Necklace/Bracelet Hanging Cards</t>
  </si>
  <si>
    <t>Default Category/Store Display Cases; Racks &amp; Showcases/Jewelry Displays/Jewelry Supplies/Jewelry Repair Envelopes</t>
  </si>
  <si>
    <t>Jewelry Repair Envelopes</t>
  </si>
  <si>
    <t>Default Category/Store Display Cases; Racks &amp; Showcases/Jewelry Displays/Jewelry Supplies/Clear OPP Bags with Recloseable Bottom Flap</t>
  </si>
  <si>
    <t>Default Category/Store Display Cases; Racks &amp; Showcases/Jewelry Displays/Jewelry Trays &amp; Inserts/Jewelry Circle Display Pads</t>
  </si>
  <si>
    <t>Circles</t>
  </si>
  <si>
    <t>Circles, jewelry display, presentation</t>
  </si>
  <si>
    <t>Default Category/Store Display Cases; Racks &amp; Showcases/Jewelry Displays/Jewelry Trays &amp; Inserts/Jewelry Rectangle Display Pads</t>
  </si>
  <si>
    <t>Rectangle</t>
  </si>
  <si>
    <t>Rectangle, jewelry display, presentation</t>
  </si>
  <si>
    <t>Default Category/Store Display Cases; Racks &amp; Showcases/Jewelry Displays/Jewelry Trays &amp; Inserts/Jewelry Display Trays</t>
  </si>
  <si>
    <t>Trays</t>
  </si>
  <si>
    <t>Trays jewelry display presentation</t>
  </si>
  <si>
    <t>Default Category/Store Display Cases; Racks &amp; Showcases/Jewelry Displays/Jewelry Trays &amp; Inserts/Jewelry Tray Inserts and Liners</t>
  </si>
  <si>
    <t>Inserts/Tray Liners</t>
  </si>
  <si>
    <t>Inserts/Tray Liners for jewelry, earrings, rings, necklaces</t>
  </si>
  <si>
    <t>Default Category/Store Display Cases; Racks &amp; Showcases/Jewelry Displays/Jewelry Trays &amp; Inserts/Jewelry Tray Carrying Cases</t>
  </si>
  <si>
    <t>Carrying Case</t>
  </si>
  <si>
    <t>Carrying Case, jewelry storage, transfer</t>
  </si>
  <si>
    <t>Default Category/Gift Wrapping &amp; Packaging/Gift Wrap/JR GiftWrap/Baby Giftwrap</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</si>
  <si>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</si>
  <si>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</si>
  <si>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</si>
  <si>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Default Category/Gift Wrapping &amp; Packaging/Gift Wrap/JR GiftWrap/Birthday &amp; Celebration Giftwrap</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</si>
  <si>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</si>
  <si>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</si>
  <si>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</si>
  <si>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Default Category/Gift Wrapping &amp; Packaging/Gift Wrap/JR GiftWrap/Floral Giftwrap</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</si>
  <si>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</si>
  <si>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</si>
  <si>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</si>
  <si>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Default Category/Gift Wrapping &amp; Packaging/Gift Wrap/JR GiftWrap/Masculine Giftwrap</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</si>
  <si>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</si>
  <si>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</si>
  <si>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</si>
  <si>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Default Category/Gift Wrapping &amp; Packaging/Gift Wrap/JR GiftWrap/Wedding; Bridal and Anniversary Giftwrap</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</si>
  <si>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</si>
  <si>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</si>
  <si>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</si>
  <si>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Default Category/Gift Wrapping &amp; Packaging/Gift Wrap/JR GiftWrap/Double Sided &amp; Kraft Giftwrap</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</si>
  <si>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</si>
  <si>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</si>
  <si>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</si>
  <si>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Default Category/Gift Wrapping &amp; Packaging/Gift Wrap/JR GiftWrap/Matte Solid Giftwrap</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</si>
  <si>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</si>
  <si>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</si>
  <si>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</si>
  <si>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Default Category/Gift Wrapping &amp; Packaging/Gift Wrap/JR GiftWrap/Graphic Giftwrap</t>
  </si>
  <si>
    <t>Graphic Giftwrap</t>
  </si>
  <si>
    <t>Default Category/Gift Wrapping &amp; Packaging/Gift Wrap/JR GiftWrap/Juvenile Giftwrap</t>
  </si>
  <si>
    <t>Juvenile Giftwrap</t>
  </si>
  <si>
    <t>Default Category/Gift Wrapping &amp; Packaging/Gift Wrap/JR GiftWrap/Valentine Giftwrap</t>
  </si>
  <si>
    <t>Valentine Giftwrap</t>
  </si>
  <si>
    <t>Default Category/Store Display Cases; Racks &amp; Showcases/Mannequins/Kidz Klub Mannequins/Kidz Klub 4-yr old Unisex - White</t>
  </si>
  <si>
    <t>Kidz Klub 4-yr old Unisex - White</t>
  </si>
  <si>
    <t>Default Category/Store Display Cases; Racks &amp; Showcases/Mannequins/Kidz Klub Mannequins/Kidz Klub 6-yr old Unisex - White</t>
  </si>
  <si>
    <t>Kidz Klub 6-yr old Unisex - White</t>
  </si>
  <si>
    <t>Default Category/Store Display Cases; Racks &amp; Showcases/Mannequins/Kidz Klub Mannequins/Kidz Klub 6-yr old Seated Unisex - White</t>
  </si>
  <si>
    <t>Kidz Klub 6-yr old Seated Unisex - White</t>
  </si>
  <si>
    <t>Default Category/Store Display Cases; Racks &amp; Showcases/Mannequins/Kidz Klub Mannequins/Kidz Klub 8-yr old Unisex - White</t>
  </si>
  <si>
    <t>Kidz Klub 8-yr old Unisex - White</t>
  </si>
  <si>
    <t>Default Category/Store Display Cases; Racks &amp; Showcases/Mannequins/Kidz Klub Mannequins/Kidz Klub 10-yr old Unisex - White</t>
  </si>
  <si>
    <t>Kidz Klub 10-yr old Unisex - White</t>
  </si>
  <si>
    <t>Default Category/Store Display Cases; Racks &amp; Showcases/Mannequins/Kidz Klub Mannequins/Kidz Klub 12-yr old Unisex - White</t>
  </si>
  <si>
    <t>Kidz Klub 12-yr old Unisex - White</t>
  </si>
  <si>
    <t>Default Category/Gift Wrapping &amp; Packaging/Gift Wrap/Kraft Paper GiftWrap/A La Carte Gift Wraps</t>
  </si>
  <si>
    <t>A La Carte Gift Wraps</t>
  </si>
  <si>
    <t>Default Category/Gift Wrapping &amp; Packaging/Labels &amp; Stickers/Special Occasion Gift Labels</t>
  </si>
  <si>
    <t>Special Occasion Gift Labels</t>
  </si>
  <si>
    <t>Default Category/Store Display Cases; Racks &amp; Showcases/Showcases/Laminate Metal Showcases/Full Vision Showcases</t>
  </si>
  <si>
    <t>Full vision showcases</t>
  </si>
  <si>
    <t>glass display fixtures, cases, showcase, glass shelving, clear display, freestanding showcase</t>
  </si>
  <si>
    <t>full vision showcase</t>
  </si>
  <si>
    <t>Default Category/Store Display Cases; Racks &amp; Showcases/Showcases/Laminate Metal Showcases/Corner Fill Display Cases</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</si>
  <si>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</si>
  <si>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</si>
  <si>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</si>
  <si>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Default Category/Store Display Cases; Racks &amp; Showcases/Showcases/Laminate Metal Showcases/Upright Display</t>
  </si>
  <si>
    <t>upright display</t>
  </si>
  <si>
    <t>mirrored back display, freestanding showcases, fixtures, shelving, glass doors</t>
  </si>
  <si>
    <t>Default Category/Store Display Cases; Racks &amp; Showcases/Showcases/Laminate Metal Showcases/Ledge Counters</t>
  </si>
  <si>
    <t>ledge counter</t>
  </si>
  <si>
    <t>counter, matching display counter, storage &amp; wrapping fixture, counter with shelving for storage</t>
  </si>
  <si>
    <t>Default Category/Store Display Cases; Racks &amp; Showcases/Showcases/Laminate Metal Showcases/Display Table</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</si>
  <si>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</si>
  <si>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</si>
  <si>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</si>
  <si>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Default Category/Store Display Cases; Racks &amp; Showcases/Showcases/Laminate Metal Showcases/Tall Counter Display Case</t>
  </si>
  <si>
    <t>tall counter display</t>
  </si>
  <si>
    <t>display case, counter display showcase, fixtures, see through, sliding glass doors</t>
  </si>
  <si>
    <t>Default Category/Store Display Cases; Racks &amp; Showcases/Showcases/Laminate Metal Showcases/Alcove Mirror</t>
  </si>
  <si>
    <t>Alcove Mirror</t>
  </si>
  <si>
    <t>mirror displays, fixtures, tri-fold mirror, wall hanging or freestanding mirror, alcove mirror</t>
  </si>
  <si>
    <t>Alcove mirror</t>
  </si>
  <si>
    <t>Default Category/Store Display Cases; Racks &amp; Showcases/Showcases/Laminate Metal Showcases/Rear Access Corner Display Cases</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</si>
  <si>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</si>
  <si>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</si>
  <si>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</si>
  <si>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Default Category/Store Display Cases; Racks &amp; Showcases/Showcases/Laminate Metal Showcases/Half Vision Showcases</t>
  </si>
  <si>
    <t>half vision showcase</t>
  </si>
  <si>
    <t>mirrored showcase, display fixture, storage and display, freestanding display</t>
  </si>
  <si>
    <t>Default Category/Store Display Cases; Racks &amp; Showcases/Showcases/Laminate Metal Showcases/Jewelry Display Showcases</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</si>
  <si>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</si>
  <si>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</si>
  <si>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</si>
  <si>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Default Category/Store Display Cases; Racks &amp; Showcases/Showcases/Laminate Metal Showcases/Extra Vision Showcases</t>
  </si>
  <si>
    <t>Extra Vision Showcase</t>
  </si>
  <si>
    <t>showcase, fixtures, displays, glass, freestanding display, mirrored back display</t>
  </si>
  <si>
    <t>Extra vision showcase</t>
  </si>
  <si>
    <t>Default Category/Store Display Cases; Racks &amp; Showcases/Showcases/Laminate Metal Showcases/Slimline Towers</t>
  </si>
  <si>
    <t>Slimline Towers - Square | Hexagon</t>
  </si>
  <si>
    <t>Slimline Towers, Display Case, Tall Display Cases, Hexagon Display Case</t>
  </si>
  <si>
    <t>Default Category/Store Display Cases; Racks &amp; Showcases/Showcases/Laminate Metal Showcases/Fineline Tower Glass Display Cases</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</si>
  <si>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</si>
  <si>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</si>
  <si>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</si>
  <si>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Default Category/Store Display Cases; Racks &amp; Showcases/Showcases/Laminate Metal Showcases/Wrap Counters</t>
  </si>
  <si>
    <t>wrap counter</t>
  </si>
  <si>
    <t>wrap counter, fixture, shelving, workspace, freestanding</t>
  </si>
  <si>
    <t>Default Category/Store Display Cases; Racks &amp; Showcases/Showcases/Laminate Metal Showcases/Cash Register Stands</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</si>
  <si>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</si>
  <si>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</si>
  <si>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</si>
  <si>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Default Category/General Store Supplies/Lights/Showcase Light Kits and Locks</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</si>
  <si>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</si>
  <si>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</si>
  <si>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</si>
  <si>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Default Category/General Store Supplies/Lights/Flexible LED Light Strip</t>
  </si>
  <si>
    <t>Flexible LED Light Strip</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</si>
  <si>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</si>
  <si>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</si>
  <si>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</si>
  <si>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Showcases/Display Racks/Literature Racks/24 Pocket Literature Spinner</t>
  </si>
  <si>
    <t>24 Pocket Literature Spinner</t>
  </si>
  <si>
    <t>Default Category/Store Display Cases; Racks &amp; Showcases/Display Racks/Literature Racks/Decora Literature Stand</t>
  </si>
  <si>
    <t>Decora Literature Stand</t>
  </si>
  <si>
    <t>Default Category/Store Display Cases; Racks &amp; Showcases/Display Racks/Literature Racks/24 Pocket Combo Spinner</t>
  </si>
  <si>
    <t>24 Pocket Combo Spinner</t>
  </si>
  <si>
    <t>Default Category/Store Display Cases; Racks &amp; Showcases/Display Racks/Literature Racks/24 Pocket Spinner</t>
  </si>
  <si>
    <t>24 Pocket Spinner</t>
  </si>
  <si>
    <t>Default Category/Store Display Cases; Racks &amp; Showcases/Display Racks/Literature Racks/Postcard Spinner</t>
  </si>
  <si>
    <t>Postcard Spinner</t>
  </si>
  <si>
    <t>Default Category/Store Display Cases; Racks &amp; Showcases/Display Racks/Literature Racks/16 Pocket Calendar Spinner</t>
  </si>
  <si>
    <t>16 Pocket Calendar Spinner</t>
  </si>
  <si>
    <t>Default Category/Store Display Cases; Racks &amp; Showcases/Display Racks/Literature Racks/48 Pocket Spinner</t>
  </si>
  <si>
    <t>48 Pocket  Spinner</t>
  </si>
  <si>
    <t>Default Category/Store Display Cases; Racks &amp; Showcases/Display Racks/Literature Racks/Black 20 Pocket Magazine Merchandiser</t>
  </si>
  <si>
    <t>Black 20 Pocket Magazine Merchandiser</t>
  </si>
  <si>
    <t>Default Category/Shopping Bags/Plastic Bags/Low Density Plastic Bags/Super Gloss Plastic Merchandise Bags</t>
  </si>
  <si>
    <t>Default Category/Shopping Bags/Plastic Bags/Low Density Plastic Bags/Heavy Duty Reusable T Shirt Bags</t>
  </si>
  <si>
    <t>Default Category/Store Display Cases; Racks &amp; Showcases/Shelves/Melamine &amp; Bullnose Shelves/Melamine Shelving</t>
  </si>
  <si>
    <t>Melamine Shelving</t>
  </si>
  <si>
    <t>Default Category/Store Display Cases; Racks &amp; Showcases/Shelves/Melamine &amp; Bullnose Shelves/Bull Nose Shelving in Solid Colors</t>
  </si>
  <si>
    <t>Bull Nose Shelving - Solid Colors</t>
  </si>
  <si>
    <t>Bull Nose Shelving - Solid Colors display, fixtures, presentation</t>
  </si>
  <si>
    <t>Default Category/Store Display Cases; Racks &amp; Showcases/Shelves/Melamine &amp; Bullnose Shelves/Bull Nose Shelving - Wood Grain</t>
  </si>
  <si>
    <t>Bull Nose Shelving - Wood Grain</t>
  </si>
  <si>
    <t>Bull Nose Shelving - Wood Grain display, presentation, fixtures</t>
  </si>
  <si>
    <t>Default Category/Store Display Cases; Racks &amp; Showcases/Tempered Glass Shelves &amp; Displays/Melamine Bases for Glass Displays/Oval Glass Cube Display Base</t>
  </si>
  <si>
    <t>Oval Glass Cube Display Base</t>
  </si>
  <si>
    <t>Default Category/General Store Supplies/Merchandising Aids/Merchandise Strips</t>
  </si>
  <si>
    <t>Chain Kits, Retail Store Merchandising Supplies</t>
  </si>
  <si>
    <t>merchandising retail store chain kits</t>
  </si>
  <si>
    <t>Order merchandise strips and chain kits to hang and display small merchandise in your retail store.</t>
  </si>
  <si>
    <t>Default Category/General Store Supplies/Merchandising Aids/Front Runners</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</si>
  <si>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</si>
  <si>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</si>
  <si>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</si>
  <si>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Default Category/General Store Supplies/Merchandising Aids/Adhesive Hang Tags</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</si>
  <si>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</si>
  <si>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</si>
  <si>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</si>
  <si>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Default Category/General Store Supplies/Merchandising Aids/Adhesive Label Release</t>
  </si>
  <si>
    <t>Adhesive Label Release</t>
  </si>
  <si>
    <t>Default Category/General Store Supplies/Merchandising Aids/Price Channel Molding</t>
  </si>
  <si>
    <t>Price Channel Molding</t>
  </si>
  <si>
    <t>Default Category/General Store Supplies/Merchandising Aids/Junior Flip Up Ostrich Feather Duster Retractable</t>
  </si>
  <si>
    <t>Junior Flip Up Ostrich Feather Duster Retractable</t>
  </si>
  <si>
    <t>Default Category/General Store Supplies/Merchandising Aids/Label &amp; Sign Holders</t>
  </si>
  <si>
    <t>Label &amp; Sign Holders, Retail Store Merchandising Supplies</t>
  </si>
  <si>
    <t>label holders sign holder retail merchandising supplies</t>
  </si>
  <si>
    <t>Label and sign holders for sale online, buy retail merchandising supplies including label and sign holders for your retail store.</t>
  </si>
  <si>
    <t>Default Category/General Store Supplies/Merchandising Aids/Chain Kits</t>
  </si>
  <si>
    <t>Chain Kits</t>
  </si>
  <si>
    <t>Default Category/Missing Category/Hooks and Clips</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</si>
  <si>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</si>
  <si>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</si>
  <si>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</si>
  <si>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Default Category/General Store Supplies/Merchandising Aids/SKU Divider Strips</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</si>
  <si>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</si>
  <si>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</si>
  <si>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</si>
  <si>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Default Category/General Store Supplies/Merchandising Aids/Ceiling Clip Installation Poles</t>
  </si>
  <si>
    <t>Ceiling Clip Installation Poles</t>
  </si>
  <si>
    <t>Default Category/General Store Supplies/Merchandising Aids/Clear Bumper Buttons</t>
  </si>
  <si>
    <t>Clear Bumper Buttons</t>
  </si>
  <si>
    <t>Default Category/Slatwall; Gridwall; Wall Display/Merchandising Bars; Hangrod; Crossbars/Merchandising Bars/1 2" x 1 1 2" Rectangle Merchandise Bars</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</si>
  <si>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</si>
  <si>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</si>
  <si>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</si>
  <si>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Default Category/Slatwall; Gridwall; Wall Display/Merchandising Bars; Hangrod; Crossbars/Merchandising Bars/Merchandise Bar Accessories</t>
  </si>
  <si>
    <t>Merchandise Bar Accessories</t>
  </si>
  <si>
    <t>Default Category/Slatwall; Gridwall; Wall Display/Slatwall/Metal Attachments for Slatwall/Standard Brackets for Slatwall or Slatgrid</t>
  </si>
  <si>
    <t>brackets, hanging, slatwall, fixtures, display, standard brackets, shelf, shelving brackets</t>
  </si>
  <si>
    <t>Shop for Standard Brackets for Slatwall or Slatgrid in your retail space available in a variety of sizes and colors from American Retail Supply.</t>
  </si>
  <si>
    <t>Default Category/Slatwall; Gridwall; Wall Display/Slatwall/Metal Attachments for Slatwall/Picture Hanger for Slatwall or Slatgrid</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</si>
  <si>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</si>
  <si>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</si>
  <si>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Default Category/Slatwall; Gridwall; Wall Display/Slatwall/Metal Attachments for Slatwall/Utility Hook for Slatwall or Slatgrid</t>
  </si>
  <si>
    <t>hooks, hanging display, slatwall display, utility hooks, fixtures</t>
  </si>
  <si>
    <t>Find Utility Hooks for a slatwall or slatgrid in chrome, black or white great for any retail space and available from American Retail Supply.</t>
  </si>
  <si>
    <t>Default Category/Slatwall; Gridwall; Wall Display/Slatwall/Metal Attachments for Slatwall/Straight Faceout Bracket for Slatwall or Slatgrid</t>
  </si>
  <si>
    <t>faceout, brackets, slatwall, display, accessories, ballend brace, slatwall hangers</t>
  </si>
  <si>
    <t>Find straight faced brackets for your retail space slatwall or slatgrid, 12 inch in length the brackets are available in chrome, black or white from American Retail Supply.</t>
  </si>
  <si>
    <t>Default Category/Slatwall; Gridwall; Wall Display/Slatwall/Metal Attachments for Slatwall/Slatwall or Slatgrid Waterfall Brackets</t>
  </si>
  <si>
    <t>hanging display, hanging fixtures, waterfall with balls, angled hanging display</t>
  </si>
  <si>
    <t>Shop for Waterfall brackets with ball stops for slatwall and slatgrid displays in your retail store available in chrome, black or white from american retail supply.</t>
  </si>
  <si>
    <t>Default Category/Slatwall; Gridwall; Wall Display/Slatwall/Metal Attachments for Slatwall/Waterfall Bracket with Hooks for Slatwall or Slatgrid</t>
  </si>
  <si>
    <t>Waterfall Bracket with Hooks for Slatwall or Slatgrid</t>
  </si>
  <si>
    <t>Default Category/Slatwall; Gridwall; Wall Display/Slatwall/Metal Attachments for Slatwall/Hangrod Bracket with Spring Clamp for Slatwall</t>
  </si>
  <si>
    <t>Hangrod Bracket with Spring Clamp for Slatwall</t>
  </si>
  <si>
    <t>hangrod, fixtures, display, brackets, slatwall, attachments</t>
  </si>
  <si>
    <t>Shop for Hangrod brackets with spring clamps for slatwalls in 12</t>
  </si>
  <si>
    <t>Default Category/Slatwall; Gridwall; Wall Display/Slatwall/Metal Attachments for Slatwall/Mechandising Bar Brackets for Slatwall or Slatgrid</t>
  </si>
  <si>
    <t>supporting brackets, bar brackets, fixtures, display, accessories, slatwall support</t>
  </si>
  <si>
    <t>The Merchandising Bar attachement for slatwall or slatgrid is center mounted and best used with reinforced slatwall avaialble at American Retail Supply.</t>
  </si>
  <si>
    <t>Default Category/Slatwall; Gridwall; Wall Display/Slatwall/Metal Attachments for Slatwall/Heavy Duty Hooks with 90 degree Tip for Slatwall or Slatgrid</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</si>
  <si>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</si>
  <si>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</si>
  <si>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</si>
  <si>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Default Category/Slatwall; Gridwall; Wall Display/Slatwall/Metal Attachments for Slatwall/Hooks with 45 Degree Tip for Slatwall or Slatgrid</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</si>
  <si>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</si>
  <si>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</si>
  <si>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</si>
  <si>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Default Category/Slatwall; Gridwall; Wall Display/Slatwall/Metal Attachments for Slatwall/Adjustable Literature Holder for Slatwall or Slatgrid</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</si>
  <si>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</si>
  <si>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</si>
  <si>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</si>
  <si>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Default Category/Slatwall; Gridwall; Wall Display/Slatwall/Metal Attachments for Slatwall/Heavy Duty Brackets for Slatwall or Slatgrid</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</si>
  <si>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</si>
  <si>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</si>
  <si>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</si>
  <si>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Default Category/Slatwall; Gridwall; Wall Display/Slatwall/Metal Attachments for Slatwall/Adjustable Easel for Slatwall or Slatgrid</t>
  </si>
  <si>
    <t>slatwall adjustable easel, display easel, hanging easel</t>
  </si>
  <si>
    <t>Default Category/Slatwall; Gridwall; Wall Display/Slatwall/Metal Attachments for Slatwall/1 Piece Scanning Hooks for Slatwall or Slatgrid</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</si>
  <si>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</si>
  <si>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</si>
  <si>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</si>
  <si>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Default Category/Slatwall; Gridwall; Wall Display/Slatwall/Metal Attachments for Slatwall/Jewelry Displays for Slatwall or Slatgrid</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</si>
  <si>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</si>
  <si>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</si>
  <si>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</si>
  <si>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Default Category/Slatwall; Gridwall; Wall Display/Slatwall/Metal Attachments for Slatwall/Hat Displayer for Slatwall</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</si>
  <si>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</si>
  <si>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</si>
  <si>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</si>
  <si>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Default Category/Slatwall; Gridwall; Wall Display/Slatwall/Metal Attachments for Slatwall/Designer Faceouts and Waterfalls</t>
  </si>
  <si>
    <t>Slatwall Pipe Faceouts and Waterfall Brackets - Designer Slatwall Fixtures</t>
  </si>
  <si>
    <t>slatwall pipe accessories, slatwall pipe faceouts, slatwall pipe waterfall brackets, slatwall pipe fixtures</t>
  </si>
  <si>
    <t>Default Category/Slatwall; Gridwall; Wall Display/Slatwall/Metal Attachments for Slatwall/Pipe Hangers without Shelves</t>
  </si>
  <si>
    <t>Slatwall Pipe Hangrail - Designer Slatwall Hang Rod</t>
  </si>
  <si>
    <t>slatwall pipe accessories, slatwall pipe hangrail, slatwall pipe hang rod, slatwall pipe displays, slatwall pipe hangers, pipe fixtures</t>
  </si>
  <si>
    <t>Slatwall Pipe Hangrail - Designer Slatwall Pipe Hangers without Shelves</t>
  </si>
  <si>
    <t>Default Category/Gift Wrapping &amp; Packaging/Bows &amp; Ribbon/Metallic Bows &amp; Ribbon/Glitter Star Bows</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</si>
  <si>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</si>
  <si>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</si>
  <si>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</si>
  <si>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Default Category/Gift Wrapping &amp; Packaging/Bows &amp; Ribbon/Metallic Bows &amp; Ribbon/Glitter Ribbon</t>
  </si>
  <si>
    <t>Metallic Ribbon &amp; Bows, Glitter Ribbon</t>
  </si>
  <si>
    <t>glitter ribbon metallic ribbons bows</t>
  </si>
  <si>
    <t>Glitter ribbon for sale online, order gift wrap supplies including metallic ribbon and bows for your retail store's gift wrapping needs.</t>
  </si>
  <si>
    <t>Default Category/Gift Wrapping &amp; Packaging/Bows &amp; Ribbon/Metallic Bows &amp; Ribbon/Glitter Perfect Bows</t>
  </si>
  <si>
    <t>Perfect ribbon bows</t>
  </si>
  <si>
    <t>perfect bows, flat pack bows, instant bows, decorative big bows, ribbon bows, pull bows, magic bows</t>
  </si>
  <si>
    <t>perfect ribbon bows</t>
  </si>
  <si>
    <t>Default Category/Gift Wrapping &amp; Packaging/Bows &amp; Ribbon/Metallic Bows &amp; Ribbon/Herringbone Tinsel Ribbon</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</si>
  <si>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</si>
  <si>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</si>
  <si>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</si>
  <si>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Default Category/Pricing &amp; Tagging/Meto Labelers &amp; Labels/Meto 1 &amp; 2 Line Price Guns/Meto 1600 1 Line Price Gun</t>
  </si>
  <si>
    <t>Meto 1600 1 Line Price Gun</t>
  </si>
  <si>
    <t>Default Category/Pricing &amp; Tagging/Meto Labelers &amp; Labels/Meto 1 &amp; 2 Line Price Guns/Meto 1600 Series Labels</t>
  </si>
  <si>
    <t>Meto 1600 Series Labels</t>
  </si>
  <si>
    <t>Default Category/Pricing &amp; Tagging/Meto Labelers &amp; Labels/Meto 1 &amp; 2 Line Price Guns/Meto Ink Rollers</t>
  </si>
  <si>
    <t>Meto Ink Rollers, Meto Label Price Gun Ink</t>
  </si>
  <si>
    <t>meto ink roller meto label gun ink price gun ink rollers</t>
  </si>
  <si>
    <t>Meto ink rollers for sale online, buy ink rollers for Meto price label guns for your retail store price marking needs.</t>
  </si>
  <si>
    <t>Default Category/Pricing &amp; Tagging/Meto Labelers &amp; Labels/Meto 1 &amp; 2 Line Price Guns/Meto Labeler Holster</t>
  </si>
  <si>
    <t>Meto Labeler Holster</t>
  </si>
  <si>
    <t>Default Category/Pricing &amp; Tagging/Meto Labelers &amp; Labels/Meto 1 &amp; 2 Line Price Guns/Meto 2200 Series Labels</t>
  </si>
  <si>
    <t>Meto 2200 Series Labels</t>
  </si>
  <si>
    <t>Default Category/Pricing &amp; Tagging/Meto Labelers &amp; Labels/Meto 1 &amp; 2 Line Price Guns/Meto 2600 Series Labels</t>
  </si>
  <si>
    <t>Meto 2600 Series Labels</t>
  </si>
  <si>
    <t>Default Category/Pricing &amp; Tagging/Meto Labelers &amp; Labels/Meto 1 &amp; 2 Line Price Guns/Meto 2200 2 Series Labels</t>
  </si>
  <si>
    <t>Meto 2200/2 Series Labels</t>
  </si>
  <si>
    <t>Default Category/Pricing &amp; Tagging/Meto Labelers &amp; Labels/Meto 1 &amp; 2 Line Price Guns/Meto 2200 1 Line Price Gun</t>
  </si>
  <si>
    <t>Meto 2200 1 Line Price Gun</t>
  </si>
  <si>
    <t>Default Category/Pricing &amp; Tagging/Meto Labelers &amp; Labels/Meto 1 &amp; 2 Line Price Guns/Meto 2600 1 Line Price Gun</t>
  </si>
  <si>
    <t>Meto 2600 1 Line Price Gun</t>
  </si>
  <si>
    <t>Default Category/Pricing &amp; Tagging/Meto Labelers &amp; Labels/Meto 1 &amp; 2 Line Price Guns/Meto 2200 2 2 Line Price Gun</t>
  </si>
  <si>
    <t>Meto 2200/2 2 Line Price Gun</t>
  </si>
  <si>
    <t>Default Category/Store Display Cases; Racks &amp; Showcases/Mini Grid/Mini Grid</t>
  </si>
  <si>
    <t>Mini Grid</t>
  </si>
  <si>
    <t>Default Category/Store Display Cases; Racks &amp; Showcases/Mini Grid/Acrylic Shelves with Flat Squares no Attachment</t>
  </si>
  <si>
    <t>Acrylic Shelves with Flat Squares no Attachment</t>
  </si>
  <si>
    <t>Default Category/Store Display Cases; Racks &amp; Showcases/Mini Grid/Mini Grid; 8 way Connectors</t>
  </si>
  <si>
    <t>Mini Grid, 8 way Connectors</t>
  </si>
  <si>
    <t>Default Category/Store Display Cases; Racks &amp; Showcases/Mini Grid/Mini Grid; 12 way Connectors</t>
  </si>
  <si>
    <t>Mini Grid, 12 way Connectors</t>
  </si>
  <si>
    <t>Default Category/Store Display Cases; Racks &amp; Showcases/Acrylic Displays/Misc. Acrylic Products/Acrylic Cleaner</t>
  </si>
  <si>
    <t>Acrylic Cleaner - Repel Dust</t>
  </si>
  <si>
    <t>Acrylic Cleaner, Dust repellent, clean counter</t>
  </si>
  <si>
    <t>8 oz. Acrylic Cleaner Bottle. Doesn't Scratch The Surface when Wiping. Shop Online Today or Call For More Info!</t>
  </si>
  <si>
    <t>Default Category/Closeouts/Miscellaneous Closeout/Acrylic Tape</t>
  </si>
  <si>
    <t>Acrylic Tape</t>
  </si>
  <si>
    <t>Default Category/Closeouts/Miscellaneous Closeout/Artline Tempera Markers</t>
  </si>
  <si>
    <t>Artline Tempera Markers</t>
  </si>
  <si>
    <t>Default Category/Closeouts/Miscellaneous Closeout/Artline Aquafast Markers</t>
  </si>
  <si>
    <t>Artline Aquafast Markers</t>
  </si>
  <si>
    <t>Default Category/Closeouts/Miscellaneous Closeout/Artline Whiteboard Markers</t>
  </si>
  <si>
    <t>Artline Whiteboard Markers</t>
  </si>
  <si>
    <t>Default Category/Closeouts/Miscellaneous Closeout/Card Frame Miter with Base 11x14</t>
  </si>
  <si>
    <t>Card Frame Miter with Base 11x14</t>
  </si>
  <si>
    <t>Default Category/Closeouts/Miscellaneous Closeout/Economy SlantbackSign Holder</t>
  </si>
  <si>
    <t>Economy SlantbackSign Holder</t>
  </si>
  <si>
    <t>Default Category/Closeouts/Miscellaneous Closeout/Economy Tent Style Sign Holder</t>
  </si>
  <si>
    <t>Economy Tent Style Sign Holder</t>
  </si>
  <si>
    <t>Default Category/Closeouts/Miscellaneous Closeout/Price Channel Numbers</t>
  </si>
  <si>
    <t>Price Channel Numbers</t>
  </si>
  <si>
    <t>Default Category/Closeouts/Miscellaneous Closeout/Corrugated Contest Boxes</t>
  </si>
  <si>
    <t>Corrugated Contest Boxes</t>
  </si>
  <si>
    <t>Default Category/Closeouts/Miscellaneous Closeout/Inventory Tag 2 Part; Carbonless</t>
  </si>
  <si>
    <t>Inventory Tag 2 Part, Carbonless</t>
  </si>
  <si>
    <t>Default Category/Closeouts/Miscellaneous Closeout/Wire Fixture Sign Holder Clear PVC Plastic</t>
  </si>
  <si>
    <t>Wire Fixture Sign Holder Clear PVC Plastic</t>
  </si>
  <si>
    <t>Default Category/Closeouts/Miscellaneous Closeout/Deluxe Clip</t>
  </si>
  <si>
    <t>Deluxe Clip</t>
  </si>
  <si>
    <t>Default Category/Closeouts/Miscellaneous Closeout/Standard Clip</t>
  </si>
  <si>
    <t>Standard Clip</t>
  </si>
  <si>
    <t>Default Category/Closeouts/Miscellaneous Closeout/Sign Cards</t>
  </si>
  <si>
    <t>Sign Cards</t>
  </si>
  <si>
    <t>Default Category/Advertising Aids/Sign Card Frames and Vinyl Envelopes/Miscellaneous Sign Holders/Sign Holder with Clamp</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</si>
  <si>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</si>
  <si>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</si>
  <si>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</si>
  <si>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Default Category/Advertising Aids/Sign Card Frames and Vinyl Envelopes/Miscellaneous Sign Holders/Sign and or Menu Card Holder</t>
  </si>
  <si>
    <t>Sign and or Menu Card Holder</t>
  </si>
  <si>
    <t>Default Category/Store Display Cases; Racks &amp; Showcases/Display Racks/Modular Birch Displays/Spinning Tower Displays</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</si>
  <si>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</si>
  <si>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</si>
  <si>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</si>
  <si>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Default Category/Store Display Cases; Racks &amp; Showcases/Display Racks/Modular Birch Displays/Display Pedestals</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</si>
  <si>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</si>
  <si>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</si>
  <si>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</si>
  <si>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Default Category/Store Display Cases; Racks &amp; Showcases/Display Racks/Modular Birch Displays/Modular Shelving Units</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</si>
  <si>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</si>
  <si>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</si>
  <si>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</si>
  <si>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Default Category/Store Display Cases; Racks &amp; Showcases/Modular Display Shelving/Complete Units</t>
  </si>
  <si>
    <t>Complete Units</t>
  </si>
  <si>
    <t>Default Category/Store Display Cases; Racks &amp; Showcases/Modular Display Shelving/Modular Display Uprights</t>
  </si>
  <si>
    <t>Modular Display Uprights</t>
  </si>
  <si>
    <t>Default Category/Store Display Cases; Racks &amp; Showcases/Modular Display Shelving/Modular Display Shelves</t>
  </si>
  <si>
    <t>Modular Display Shelves</t>
  </si>
  <si>
    <t>Default Category/Store Display Cases; Racks &amp; Showcases/Modular Display Shelving/Modular Display Cross Pieces</t>
  </si>
  <si>
    <t>Modular Display Cross Pieces</t>
  </si>
  <si>
    <t>Default Category/Store Display Cases; Racks &amp; Showcases/Modular Display Shelving/Modular Display Accessories</t>
  </si>
  <si>
    <t>Modular Display Accessories</t>
  </si>
  <si>
    <t>Default Category/Store Display Cases; Racks &amp; Showcases/Mannequins/Molded Forms/Soft Silhouette Forms</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</si>
  <si>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</si>
  <si>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</si>
  <si>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</si>
  <si>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Default Category/Store Display Cases; Racks &amp; Showcases/Mannequins/Molded Forms/Junior Size Molded Forms</t>
  </si>
  <si>
    <t>Junior Size Molded Forms</t>
  </si>
  <si>
    <t>Default Category/Store Display Cases; Racks &amp; Showcases/Mannequins/Molded Forms/Junior Swimwear Molded Forms</t>
  </si>
  <si>
    <t>Junior Swimwear Molded Forms</t>
  </si>
  <si>
    <t>Default Category/Store Display Cases; Racks &amp; Showcases/Mannequins/Molded Forms/Misses Molded Forms</t>
  </si>
  <si>
    <t>Misses Molded Forms</t>
  </si>
  <si>
    <t>Default Category/Store Display Cases; Racks &amp; Showcases/Mannequins/Molded Forms/Male Full Torso Molded Forms</t>
  </si>
  <si>
    <t>Male Full Torso Molded Forms</t>
  </si>
  <si>
    <t>Default Category/Store Display Cases; Racks &amp; Showcases/Mannequins/Molded Forms/Ladies Full Round 5 8" Flange Black</t>
  </si>
  <si>
    <t>Ladies Full Round 5/8" Flange Black</t>
  </si>
  <si>
    <t>Default Category/Store Display Cases; Racks &amp; Showcases/Mannequins/Molded Forms/Men's Full Round 5 8" Flange Black</t>
  </si>
  <si>
    <t>Men's Full Round 5/8" Flange Black</t>
  </si>
  <si>
    <t>Default Category/Store Display Cases; Racks &amp; Showcases/Mannequins/Molded Forms/Female Full Round Butt Form</t>
  </si>
  <si>
    <t>Female Full Round Butt Form</t>
  </si>
  <si>
    <t>Default Category/Store Display Cases; Racks &amp; Showcases/Mannequins/Molded Forms/Full Round Active Wear Cameo</t>
  </si>
  <si>
    <t>Full Round Active Wear Cameo</t>
  </si>
  <si>
    <t>Default Category/Store Display Cases; Racks &amp; Showcases/Mannequins/Molded Forms/Male Full Round Butt Form</t>
  </si>
  <si>
    <t>Male Full Round Butt Form</t>
  </si>
  <si>
    <t>Default Category/Store Display Cases; Racks &amp; Showcases/Mannequins/Molded Forms/Contemporary Design Metal Dress Forms</t>
  </si>
  <si>
    <t>Contemporary Design Metal Dress Forms</t>
  </si>
  <si>
    <t>Default Category/Store Display Cases; Racks &amp; Showcases/Mannequins/Molded Forms/Ladies' Torso</t>
  </si>
  <si>
    <t>Ladies' Torso</t>
  </si>
  <si>
    <t>Default Category/Store Display Cases; Racks &amp; Showcases/Mannequins/Molded Forms/Mens' Torso</t>
  </si>
  <si>
    <t>Mens' Torso</t>
  </si>
  <si>
    <t>Default Category/Missing Category/Monarch 1110 Pricing Gun</t>
  </si>
  <si>
    <t>Default Category/Gift Wrapping &amp; Packaging/Bows &amp; Ribbon/Natural Curling Ribbon/Solid Natural Curling Ribbon</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</si>
  <si>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</si>
  <si>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</si>
  <si>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</si>
  <si>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Default Category/Gift Wrapping &amp; Packaging/Bows &amp; Ribbon/Natural Curling Ribbon/Ribbon Slitters</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</si>
  <si>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</si>
  <si>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</si>
  <si>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</si>
  <si>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Default Category/Gift Wrapping &amp; Packaging/Bows &amp; Ribbon/Natural Curling Ribbon/Hot Dots Natural Curling Ribbon</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</si>
  <si>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</si>
  <si>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</si>
  <si>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</si>
  <si>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Default Category/Gift Wrapping &amp; Packaging/Bows &amp; Ribbon/Natural Curling Ribbon/Chambray Natural Curling Ribbon</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</si>
  <si>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</si>
  <si>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</si>
  <si>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</si>
  <si>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Default Category/Gift Wrapping &amp; Packaging/Bows &amp; Ribbon/Natural Curling Ribbon/Metallic Crimped Natural Curling Ribbon</t>
  </si>
  <si>
    <t>metallic curling ribbon, metallic crimped ribbon</t>
  </si>
  <si>
    <t>Metallic Curling Ribbon, Retail Store Gift Wrapping Supplies, Solid and Natural Curling Ribbon</t>
  </si>
  <si>
    <t>Default Category/Gift Wrapping &amp; Packaging/Bows &amp; Ribbon/Natural Curling Ribbon/Stripe Natural Curling Ribbon</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</si>
  <si>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</si>
  <si>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</si>
  <si>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</si>
  <si>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Default Category/Gift Wrapping &amp; Packaging/Bows &amp; Ribbon/Natural Curling Ribbon/Animal Prints Natural Curling Ribbon</t>
  </si>
  <si>
    <t>Default Category/Store Display Cases; Racks &amp; Showcases/Jewelry Displays/Necklace &amp; Bracelet Displays/Bracelet Oval 2 Bar T-Bar</t>
  </si>
  <si>
    <t>Bracelet Oval 2 Bar T-Bar</t>
  </si>
  <si>
    <t>Default Category/Store Display Cases; Racks &amp; Showcases/Jewelry Displays/Necklace &amp; Bracelet Displays/Oval Single T-Bar for Bracelets</t>
  </si>
  <si>
    <t>Oval Single T-Bar for Bracelets</t>
  </si>
  <si>
    <t>Default Category/Store Display Cases; Racks &amp; Showcases/Jewelry Displays/Necklace &amp; Bracelet Displays/Slotted Bracelet Ramp</t>
  </si>
  <si>
    <t>Slotted Bracelet Ramp</t>
  </si>
  <si>
    <t>Default Category/Store Display Cases; Racks &amp; Showcases/Jewelry Displays/Necklace &amp; Bracelet Displays/Venus Figure Jewelry Display</t>
  </si>
  <si>
    <t>Venus Figure Jewelry Display</t>
  </si>
  <si>
    <t>Default Category/Store Display Cases; Racks &amp; Showcases/Jewelry Displays/Necklace &amp; Bracelet Displays/Round T Bar Necklace Display</t>
  </si>
  <si>
    <t>Round T Bar Necklace Display</t>
  </si>
  <si>
    <t>Default Category/Store Display Cases; Racks &amp; Showcases/Jewelry Displays/Necklace &amp; Bracelet Displays/Flat Multi-Necklace Display with Easel</t>
  </si>
  <si>
    <t>Flat Multi-Necklace Display with Easel</t>
  </si>
  <si>
    <t>Default Category/Store Display Cases; Racks &amp; Showcases/Jewelry Displays/Necklace &amp; Bracelet Displays/Round 2 Level T Bar Necklace Bracelet Stand</t>
  </si>
  <si>
    <t>Round 2 Level T Bar Necklace/Bracelet Stand</t>
  </si>
  <si>
    <t>Default Category/Store Display Cases; Racks &amp; Showcases/Jewelry Displays/Necklace &amp; Bracelet Displays/Necklace Padded Display with Easel</t>
  </si>
  <si>
    <t>Necklace Padded Display with Easel</t>
  </si>
  <si>
    <t>Default Category/Store Display Cases; Racks &amp; Showcases/Jewelry Displays/Necklace &amp; Bracelet Displays/Small Necklace Bust Display</t>
  </si>
  <si>
    <t>Small Necklace Bust Display</t>
  </si>
  <si>
    <t>Default Category/Store Display Cases; Racks &amp; Showcases/Jewelry Displays/Necklace &amp; Bracelet Displays/Necklace Bust Display</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</si>
  <si>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</si>
  <si>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</si>
  <si>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</si>
  <si>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Default Category/Store Display Cases; Racks &amp; Showcases/Jewelry Displays/Necklace &amp; Bracelet Displays/Neck Form Necklace Display with Adjustable Stand</t>
  </si>
  <si>
    <t>Neck Form Necklace Display with Adjustable Stand</t>
  </si>
  <si>
    <t>Default Category/Store Display Cases; Racks &amp; Showcases/Jewelry Displays/Necklace &amp; Bracelet Displays/Vertical Single Watch Display</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</si>
  <si>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</si>
  <si>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</si>
  <si>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</si>
  <si>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Default Category/Store Display Cases; Racks &amp; Showcases/Jewelry Displays/Necklace &amp; Bracelet Displays/Bracelet Oval T-Bar 3 Bar</t>
  </si>
  <si>
    <t>Bracelet  Oval T-Bar 3 Bar</t>
  </si>
  <si>
    <t>Default Category/Store Display Cases; Racks &amp; Showcases/Jewelry Displays/Necklace &amp; Bracelet Displays/Tall Bust Necklace Display</t>
  </si>
  <si>
    <t>Tall Bust Necklace Display</t>
  </si>
  <si>
    <t>Default Category/Store Display Cases; Racks &amp; Showcases/Jewelry Displays/Necklace &amp; Bracelet Displays/Padded Necklace Stand with Easel</t>
  </si>
  <si>
    <t>Padded Necklace Stand with Easel</t>
  </si>
  <si>
    <t>Default Category/Store Display Cases; Racks &amp; Showcases/Jewelry Displays/Necklace &amp; Bracelet Displays/Tall Contoured Necklace Display Forms</t>
  </si>
  <si>
    <t>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</si>
  <si>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</si>
  <si>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</si>
  <si>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1/2 Round Bracelet Display</t>
  </si>
  <si>
    <t>Default Category/New Arrivals/Ready to Assemble Wall Case</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</si>
  <si>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</si>
  <si>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</si>
  <si>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</si>
  <si>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Default Category/New Arrivals/Pipeline Garment Racks</t>
  </si>
  <si>
    <t>Pipeline Garment Racks</t>
  </si>
  <si>
    <t>Garment Racks, Stylish Garment Racks, Pipeline Collection</t>
  </si>
  <si>
    <t>These unique and stylish garment racks from the Pipeline collection are sure to enhance and complement your existing store displays!</t>
  </si>
  <si>
    <t>Default Category/New Arrivals/Pipeline Wood Top</t>
  </si>
  <si>
    <t>Pipeline Wood Top</t>
  </si>
  <si>
    <t>Pipeline collection, wood shelf</t>
  </si>
  <si>
    <t>Get the wood shelf base for ballet rack in Pipeline Collection from American Retail Supply!</t>
  </si>
  <si>
    <t>Default Category/New Arrivals/Pipeline Counter Displays</t>
  </si>
  <si>
    <t>Pipeline Counter Displays</t>
  </si>
  <si>
    <t>Counter top mirror, triple accessory merchandiser, small tiered accessory, counter displays, pipeline collection</t>
  </si>
  <si>
    <t>Unique and stylish counter displays from the Pipeline Collection!</t>
  </si>
  <si>
    <t>Default Category/New Arrivals/Pipeline Brackets and Outriggers</t>
  </si>
  <si>
    <t>Pipeline Brackets and Outriggers</t>
  </si>
  <si>
    <t>Outrigger Wall Unit, Hang Rail, Shelf Brackets, Pipeline</t>
  </si>
  <si>
    <t>Get this stylish and unique line of outriggers and brackets from American Retail Supply!</t>
  </si>
  <si>
    <t>Default Category/New Arrivals/Ready to Assemble Combo Showcase</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</si>
  <si>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</si>
  <si>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</si>
  <si>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</si>
  <si>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Default Category/New Arrivals/Pipe &amp; Panel Fixtures</t>
  </si>
  <si>
    <t>Pipe &amp; Panel Fixtures - Designer Textured Salwall</t>
  </si>
  <si>
    <t>textured slatwall, 3d textured slatwall, 3d textured fixture, dimensional impact fixtures</t>
  </si>
  <si>
    <t>Default Category/Gift Wrapping &amp; Packaging/Organza &amp; Velvet Bags/Flat Organza Bags</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</si>
  <si>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</si>
  <si>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</si>
  <si>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</si>
  <si>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Default Category/Gift Wrapping &amp; Packaging/Organza &amp; Velvet Bags/Velvet Bags</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</si>
  <si>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</si>
  <si>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</si>
  <si>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</si>
  <si>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Default Category/Gift Wrapping &amp; Packaging/Organza &amp; Velvet Bags/Gusseted Organza Bags</t>
  </si>
  <si>
    <t>Organza Bags - Gusseted Organza Bags &amp; Retail Packaging Supplies</t>
  </si>
  <si>
    <t>organza bags, gusseted bags, retail packaging supplies, organza bag</t>
  </si>
  <si>
    <t>Organza bags, buy gusseted organza bags and packaging supplies for your retail store online.</t>
  </si>
  <si>
    <t>Default Category/Shopping Bags/Paper Bags/Paper Merchandise Bags/White or Natural Kraft Paper Merchandise Bags</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</si>
  <si>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</si>
  <si>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</si>
  <si>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</si>
  <si>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Default Category/Shopping Bags/Paper Bags/Paper Merchandise Bags/SOS Paper Bags</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</si>
  <si>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</si>
  <si>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</si>
  <si>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</si>
  <si>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Default Category/Shopping Bags/Paper Bags/Paper Merchandise Bags/Random Printed Paper Merchandise Bags</t>
  </si>
  <si>
    <t>Paper Bags, Random Printed Paper Merchandise Bags and Retail Store Supplies Online</t>
  </si>
  <si>
    <t>paper bags merchandise bag printed paper bags, recycled bags</t>
  </si>
  <si>
    <t>Paper Merchandise Bags - These random printed paper merchandise bags are environmentally friendly and recyclable and may contain one or more geometric, floral, or textured designs.</t>
  </si>
  <si>
    <t>Default Category/Shopping Bags/Paper Bags/Paper Merchandise Bags/Colored Paper Merchandise Bags</t>
  </si>
  <si>
    <t>paper bags paper merchandise bag recycled paper bags unprinted natural kraft white, recyclable</t>
  </si>
  <si>
    <t>Default Category/Shopping Bags/Paper Bags/Paper Merchandise Bags/Natural Kraft Paper Liquor Bags</t>
  </si>
  <si>
    <t>Paper Liquor Bags, Retail Bags &amp; Packaging Supplies</t>
  </si>
  <si>
    <t>liquor bags paper bag retail packaging supplies</t>
  </si>
  <si>
    <t>Paper liquor bags for sale online, order retail bags and packaging supplies for your store at American Retail Supply.</t>
  </si>
  <si>
    <t>Default Category/Shopping Bags/Paper Bags/Paper Merchandise Bags/Unprinted Paper Glassine Lined Bags</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</si>
  <si>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</si>
  <si>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</si>
  <si>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</si>
  <si>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Default Category/Shopping Bags/Paper Bags/Paper Shopping Bags/Metallic Colors on Brown Kraft Shopping Bags</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</si>
  <si>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</si>
  <si>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</si>
  <si>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</si>
  <si>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Default Category/Shopping Bags/Paper Bags/Paper Shopping Bags/Solid Colored Paper Shopping Bags on Brown Kraft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</si>
  <si>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</si>
  <si>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</si>
  <si>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</si>
  <si>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Default Category/Shopping Bags/Paper Bags/Paper Shopping Bags/Shadow Stripe Colored Shopping Bags on Brown Kraft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</si>
  <si>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</si>
  <si>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</si>
  <si>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</si>
  <si>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Default Category/Shopping Bags/Paper Bags/Paper Shopping Bags/Gloss Paper Shoppers</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</si>
  <si>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</si>
  <si>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</si>
  <si>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</si>
  <si>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Default Category/Shopping Bags/Paper Bags/Paper Shopping Bags/Western Patterned Paper Shopping Bags</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</si>
  <si>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</si>
  <si>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</si>
  <si>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</si>
  <si>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Default Category/Missing Category/Natural Kraft Paper Shopping Bags</t>
  </si>
  <si>
    <t>Paper Bags, Natural Kraft Paper Shopping Bags</t>
  </si>
  <si>
    <t>paper bag shopping bags wholesale kraft paper bags</t>
  </si>
  <si>
    <t>Paper shopping bags and retail store packaging supplies, buy natural Kraft paper shopping bags and store supplies online.</t>
  </si>
  <si>
    <t>Default Category/Shopping Bags/Paper Bags/Paper Shopping Bags/White Kraft Paper Shopping Bags</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</si>
  <si>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</si>
  <si>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</si>
  <si>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</si>
  <si>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Default Category/Shopping Bags/Paper Bags/Paper Shopping Bags/Ice Collection Paper Shoppers</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</si>
  <si>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</si>
  <si>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</si>
  <si>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</si>
  <si>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Default Category/Store Display Cases; Racks &amp; Showcases/Display Racks/Pearl District Displays/Pearl District Nesting Tables</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</si>
  <si>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</si>
  <si>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</si>
  <si>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</si>
  <si>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Default Category/Store Display Cases; Racks &amp; Showcases/Display Racks/Pearl District Displays/Pearl District 2 Way and 3 Way Frames and Accessories</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</si>
  <si>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</si>
  <si>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</si>
  <si>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</si>
  <si>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Default Category/Store Display Cases; Racks &amp; Showcases/Display Racks/Pearl District Displays/Pearl District Outrigger Frames and Accessories</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</si>
  <si>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</si>
  <si>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</si>
  <si>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</si>
  <si>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Default Category/Advertising Aids/Pennants/Multi Colored Penants</t>
  </si>
  <si>
    <t>Multi Colored Penants</t>
  </si>
  <si>
    <t>Default Category/Advertising Aids/Pennants/Red; White &amp; Blue Pennants</t>
  </si>
  <si>
    <t>Red, White &amp; Blue Pennants</t>
  </si>
  <si>
    <t>Default Category/Advertising Aids/Pennants/Blue and White Penants</t>
  </si>
  <si>
    <t>Blue and White Penants</t>
  </si>
  <si>
    <t>Default Category/Advertising Aids/Pennants/Red and Yellow Pennants</t>
  </si>
  <si>
    <t>Red and Yellow Pennants</t>
  </si>
  <si>
    <t>Default Category/Gift Wrapping &amp; Packaging/Bows &amp; Ribbon/Perfect Bows &amp; Ribbon/Perfect Bows</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</si>
  <si>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</si>
  <si>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</si>
  <si>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</si>
  <si>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Default Category/Gift Wrapping &amp; Packaging/Bows &amp; Ribbon/Perfect Bows &amp; Ribbon/Flora Satin Ribbon</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</si>
  <si>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</si>
  <si>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</si>
  <si>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</si>
  <si>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Default Category/Missing Category/High Density Plastic Merchandise Bags</t>
  </si>
  <si>
    <t>Default Category/Shopping Bags/Plastic Bags/Polypropylene Bags/Clear Gusseted Polypropylene Bags</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</si>
  <si>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</si>
  <si>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</si>
  <si>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</si>
  <si>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Default Category/Shopping Bags/Plastic Bags/Polypropylene Bags/Clear Flat Polypropylene Bags with Lip n Tape Closure</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</si>
  <si>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</si>
  <si>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</si>
  <si>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</si>
  <si>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Default Category/Shopping Bags/Plastic Bags/Polypropylene Bags/Metallic Twist Ties</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</si>
  <si>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</si>
  <si>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</si>
  <si>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</si>
  <si>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Default Category/Shopping Bags/Plastic Bags/Polypropylene Bags/Clear Flat Polypropylene Bags</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</si>
  <si>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</si>
  <si>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</si>
  <si>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</si>
  <si>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Default Category/Shopping Bags/Plastic Bags/Polypropylene Bags/Printed Polypropylene Bags</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</si>
  <si>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</si>
  <si>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</si>
  <si>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</si>
  <si>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Default Category/Shopping Bags/Plastic Bags/Polypropylene Bags/Heavy Duty Clear Polypropylene Bags</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</si>
  <si>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</si>
  <si>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</si>
  <si>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</si>
  <si>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Default Category/Gift Wrapping &amp; Packaging/Tissue Paper; Shreds &amp; Polypropylene Rolls/Polypropylene Rolls &amp; Bags/Clear &amp; Colored Clearphane Film Rolls</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</si>
  <si>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</si>
  <si>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</si>
  <si>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</si>
  <si>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Default Category/Missing Category/Clear Polypropylene Basket Bags</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</si>
  <si>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</si>
  <si>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</si>
  <si>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</si>
  <si>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Default Category/Gift Wrapping &amp; Packaging/Food Packaging/Polyproylene Bags &amp; Rolls/Printed Polypropylene Rolls</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</si>
  <si>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</si>
  <si>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</si>
  <si>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</si>
  <si>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Default Category/Pricing &amp; Tagging/Meto Labelers &amp; Labels/Primark 1 &amp; 2 Line Price Guns/Primark P 14 1 Line Price Gun</t>
  </si>
  <si>
    <t>Primark P 14 1 Line Price Gun</t>
  </si>
  <si>
    <t>Default Category/Pricing &amp; Tagging/Meto Labelers &amp; Labels/Primark 1 &amp; 2 Line Price Guns/Primark P 14 Labels</t>
  </si>
  <si>
    <t>Primark P 14 Labels</t>
  </si>
  <si>
    <t>Default Category/Pricing &amp; Tagging/Meto Labelers &amp; Labels/Primark 1 &amp; 2 Line Price Guns/Primark P 14 Ink Roller</t>
  </si>
  <si>
    <t>Primark P 14 Ink Roller</t>
  </si>
  <si>
    <t>Default Category/Pricing &amp; Tagging/Meto Labelers &amp; Labels/Primark 1 &amp; 2 Line Price Guns/Primark P 16 Labels</t>
  </si>
  <si>
    <t>Primark P 16 Labels</t>
  </si>
  <si>
    <t>Default Category/Pricing &amp; Tagging/Meto Labelers &amp; Labels/Primark 1 &amp; 2 Line Price Guns/Primark P 16 2 Line Price Gun</t>
  </si>
  <si>
    <t>Primark P 16 2 Line Price Gun</t>
  </si>
  <si>
    <t>Default Category/Pricing &amp; Tagging/Meto Labelers &amp; Labels/Primark 1 &amp; 2 Line Price Guns/Primark P 16 Ink Roller</t>
  </si>
  <si>
    <t>Primark P 16 Ink Roller</t>
  </si>
  <si>
    <t>Default Category/General Store Supplies/Printer Labels/Thermal Transfer Labels and Ribbon</t>
  </si>
  <si>
    <t>Thermal Transfer Labels and Ribbon</t>
  </si>
  <si>
    <t>Default Category/General Store Supplies/Printer Labels/Direct Thermal Labels</t>
  </si>
  <si>
    <t>Direct Thermal Labels</t>
  </si>
  <si>
    <t>Default Category/General Store Supplies/Printer Labels/Paper Laser Labels</t>
  </si>
  <si>
    <t>Paper Laser Labels</t>
  </si>
  <si>
    <t>Default Category/Slatwall; Gridwall; Wall Display/Slotted Wall Standards &amp; Accessories/Quantum Extra HD Brackets/Quantum Standard Brackets</t>
  </si>
  <si>
    <t>Quantum Standard Brackets</t>
  </si>
  <si>
    <t>Default Category/Slatwall; Gridwall; Wall Display/Slotted Wall Standards &amp; Accessories/Quantum Extra HD Brackets/Quantum Standard Brackets with Pin</t>
  </si>
  <si>
    <t>Quantum Standard Brackets with Pin</t>
  </si>
  <si>
    <t>Default Category/Slatwall; Gridwall; Wall Display/Slotted Wall Standards &amp; Accessories/Quantum Extra HD Brackets/Quantum Heavy Duty Brackets</t>
  </si>
  <si>
    <t>Quantum Heavy Duty Brackets</t>
  </si>
  <si>
    <t>Default Category/Slatwall; Gridwall; Wall Display/Slotted Wall Standards &amp; Accessories/Quantum Extra HD Brackets/Quantum Adjustable Brackets</t>
  </si>
  <si>
    <t>Quantum Adjustable Brackets</t>
  </si>
  <si>
    <t>Default Category/Slatwall; Gridwall; Wall Display/Slotted Wall Standards &amp; Accessories/Quantum Extra HD Brackets/Quantum Flange Brackets; Chrome</t>
  </si>
  <si>
    <t>Quantum Flange Brackets, Chrome</t>
  </si>
  <si>
    <t>Default Category/Slatwall; Gridwall; Wall Display/Slotted Wall Standards &amp; Accessories/Quantum Extra HD Brackets/Quantum Straight Faceouts</t>
  </si>
  <si>
    <t>Quantum Straight Faceouts</t>
  </si>
  <si>
    <t>Default Category/Slatwall; Gridwall; Wall Display/Slotted Wall Standards &amp; Accessories/Quantum Extra HD Brackets/Quantum Waterfall with Ball Stops</t>
  </si>
  <si>
    <t>Quantum Waterfall with Ball Stops</t>
  </si>
  <si>
    <t>Default Category/Slatwall; Gridwall; Wall Display/Slotted Wall Standards &amp; Accessories/Quantum Extra HD Brackets/Quantum Bracket for Merchandising Bar</t>
  </si>
  <si>
    <t>Quantum Bracket for Merchandising Bar</t>
  </si>
  <si>
    <t>Default Category/Slatwall; Gridwall; Wall Display/Slotted Wall Standards &amp; Accessories/Quantum Extra HD Brackets/Quantum Heavy Duty Brackets with Lock Nut</t>
  </si>
  <si>
    <t>Quantum Heavy Duty Brackets with Lock Nut</t>
  </si>
  <si>
    <t>Default Category/Slatwall; Gridwall; Wall Display/Slotted Wall Standards &amp; Accessories/Quantum Extra HD Brackets/Quantum Waterfall with Hooks</t>
  </si>
  <si>
    <t>Quantum Waterfall with Hooks</t>
  </si>
  <si>
    <t>Default Category/Slatwall; Gridwall; Wall Display/Slotted Wall Standards &amp; Accessories/Quantum Extra HD Brackets/Quantum Bracket Adjustable Facia 30" to 40"</t>
  </si>
  <si>
    <t>Quantum Bracket Adjustable Facia 30" to 40"</t>
  </si>
  <si>
    <t>Default Category/Slatwall; Gridwall; Wall Display/Slotted Wall Standards &amp; Accessories/Quantum Extra HD Brackets/Quantum Flange Brackets; Zinc</t>
  </si>
  <si>
    <t>Quantum Flange Brackets, Zinc</t>
  </si>
  <si>
    <t>Default Category/Slatwall; Gridwall; Wall Display/Slotted Wall Standards &amp; Accessories/Quantum Extra HD Wall Standards/Quantum Single Slotted Standards</t>
  </si>
  <si>
    <t>Quantum Single Slotted Standards</t>
  </si>
  <si>
    <t>Default Category/Slatwall; Gridwall; Wall Display/Slotted Wall Standards &amp; Accessories/Quantum Extra HD Wall Standards/Quantum "T" Concealed Standards</t>
  </si>
  <si>
    <t>Quantum "T" Concealed Standards</t>
  </si>
  <si>
    <t>Default Category/Store Display Cases; Racks &amp; Showcases/Display Racks/Racks; Spinners; Dump Bins/Collapsible Round Bin Display</t>
  </si>
  <si>
    <t>Collapsible Round Bin Display</t>
  </si>
  <si>
    <t>Default Category/Store Display Cases; Racks &amp; Showcases/Display Racks/Racks; Spinners; Dump Bins/3 Tier Round Bin</t>
  </si>
  <si>
    <t>3 Tier Round Bin</t>
  </si>
  <si>
    <t>Default Category/Store Display Cases; Racks &amp; Showcases/Display Racks/Racks; Spinners; Dump Bins/3 Tier Dump Bin</t>
  </si>
  <si>
    <t>3 Tier Dump Bin</t>
  </si>
  <si>
    <t>Default Category/Store Display Cases; Racks &amp; Showcases/Display Racks/Racks; Spinners; Dump Bins/Impulse Table</t>
  </si>
  <si>
    <t>Impulse Table</t>
  </si>
  <si>
    <t>Default Category/Store Display Cases; Racks &amp; Showcases/Display Racks/Racks; Spinners; Dump Bins/Folding Mobile Dump Table</t>
  </si>
  <si>
    <t>Folding Mobile Dump Table</t>
  </si>
  <si>
    <t>Default Category/Store Display Cases; Racks &amp; Showcases/Display Racks/Racks; Spinners; Dump Bins/Square Dump Bin</t>
  </si>
  <si>
    <t>Square Dump Bin</t>
  </si>
  <si>
    <t>Default Category/Store Display Cases; Racks &amp; Showcases/Display Racks/Racks; Spinners; Dump Bins/Rolling Dump Cube</t>
  </si>
  <si>
    <t>Rolling Dump Cube</t>
  </si>
  <si>
    <t>Default Category/Store Display Cases; Racks &amp; Showcases/Display Racks/Racks; Spinners; Dump Bins/3 Tier Graphics Stand</t>
  </si>
  <si>
    <t>3 Tier Graphics Stand</t>
  </si>
  <si>
    <t>Default Category/Store Display Cases; Racks &amp; Showcases/Display Racks/Racks; Spinners; Dump Bins/3 Tier Decorative Rack</t>
  </si>
  <si>
    <t>Retail Store Display Racks, 3-Tier Decorative Display Rack</t>
  </si>
  <si>
    <t>retail store display rack decorative display racks</t>
  </si>
  <si>
    <t>Retail store display racks, order retail store fixture and display racks including decorative display racks in antique bronze finish.</t>
  </si>
  <si>
    <t>Default Category/Store Display Cases; Racks &amp; Showcases/Display Racks/Racks; Spinners; Dump Bins/4 Tier Corner Rack</t>
  </si>
  <si>
    <t>Retail Store Displays and Racks, 4-Tier Corner Display Rack</t>
  </si>
  <si>
    <t>retail store displays corner display rack</t>
  </si>
  <si>
    <t>Retail store displays, fixtures and racks, order decorative corner display racks to display merchandise in your retail store.</t>
  </si>
  <si>
    <t>Default Category/Store Display Cases; Racks &amp; Showcases/Display Racks/Racks; Spinners; Dump Bins/5 Tier Adjustable Merchandiser</t>
  </si>
  <si>
    <t>5 Tier Adjustable Merchandiser</t>
  </si>
  <si>
    <t>Default Category/Store Display Cases; Racks &amp; Showcases/Display Racks/Racks; Spinners; Dump Bins/5 Tier Adjustable Wire Shelf Rack</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</si>
  <si>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</si>
  <si>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</si>
  <si>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</si>
  <si>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Default Category/Store Display Cases; Racks &amp; Showcases/Display Racks/Racks; Spinners; Dump Bins/Low Rider Wire Bin Display</t>
  </si>
  <si>
    <t>Low Rider Wire Bin Display</t>
  </si>
  <si>
    <t>Default Category/Store Display Cases; Racks &amp; Showcases/Display Racks/Racks; Spinners; Dump Bins/Mobile Wire Grid Risers</t>
  </si>
  <si>
    <t>Mobile Wire Grid Risers</t>
  </si>
  <si>
    <t>Default Category/Store Display Cases; Racks &amp; Showcases/Display Racks/Racks; Spinners; Dump Bins/4 Way Bag Merchandiser</t>
  </si>
  <si>
    <t>4-Way Bag Merchandiser, Bag Display Racks</t>
  </si>
  <si>
    <t>bag display racks bag merchandising displays</t>
  </si>
  <si>
    <t>4-way bag merchandiser for retail stores, order store fixtures and displays including this 4-way bag display rack at American Retail Supply.</t>
  </si>
  <si>
    <t>Default Category/Store Display Cases; Racks &amp; Showcases/Display Racks/Racks; Spinners; Dump Bins/Double Wide Wood Merchandisers</t>
  </si>
  <si>
    <t>Double Wide Wood Merchandisers</t>
  </si>
  <si>
    <t>Default Category/Store Display Cases; Racks &amp; Showcases/Display Racks/Racks; Spinners; Dump Bins/Single Wide Wood Merchandisers</t>
  </si>
  <si>
    <t>Single Wide Wood Merchandisers</t>
  </si>
  <si>
    <t>Default Category/Store Display Cases; Racks &amp; Showcases/Display Racks/Racks; Spinners; Dump Bins/6 Tier Floor Spinner</t>
  </si>
  <si>
    <t>6 Tier Floor Spinner</t>
  </si>
  <si>
    <t>Default Category/Advertising Aids/Ready Flow Pen Sets/Trio Pen Set &amp; Cannister w 32oz Ink</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</si>
  <si>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</si>
  <si>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</si>
  <si>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</si>
  <si>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Default Category/Advertising Aids/Ready Flow Pen Sets/Partner Pen Set w 8oz Ink</t>
  </si>
  <si>
    <t>Partner Pen Set with Ink</t>
  </si>
  <si>
    <t>environmentally safe ink, water based ink, glossy paper ink, banner ink, fade resistant ink</t>
  </si>
  <si>
    <t>Red|Yellow|Green|Black. Environmentally safe, water based Partner Pen Set w/8oz Ink. Two Pen and 8oz Ink. Shop Online!</t>
  </si>
  <si>
    <t>Default Category/Advertising Aids/Ready Flow Pen Sets/32oz Special Performance Ink</t>
  </si>
  <si>
    <t>Special Performance Ink</t>
  </si>
  <si>
    <t>Red|Yellow|Green|Blue|Black. Environmentally Safe and Works Well on Regular or Glossy Paper. 32oz Bottles. Shop Here Online</t>
  </si>
  <si>
    <t>Default Category/Advertising Aids/Ready Flow Pen Sets/Refill Pens; Felt; and Cans</t>
  </si>
  <si>
    <t>Refill Pens, Felt, and Cans</t>
  </si>
  <si>
    <t>refill pen, filler felt pen, nib refill pen</t>
  </si>
  <si>
    <t>Default Category/Store Display Cases; Racks &amp; Showcases/Showcases/Ready To Assemble Showcases/Ready To Assemble Corner Unit Display Case</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</si>
  <si>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</si>
  <si>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</si>
  <si>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</si>
  <si>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Default Category/Store Display Cases; Racks &amp; Showcases/Showcases/Ready To Assemble Showcases/Ready To Assemble Wrap Counter</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</si>
  <si>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</si>
  <si>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</si>
  <si>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</si>
  <si>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Default Category/Store Display Cases; Racks &amp; Showcases/Showcases/Ready To Assemble Showcases/Ready To Assemble Cash Register Stand</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</si>
  <si>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</si>
  <si>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</si>
  <si>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</si>
  <si>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Default Category/Store Display Cases; Racks &amp; Showcases/Showcases/Ready To Assemble Showcases/Ready To Assemble Waterfall Table</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</si>
  <si>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</si>
  <si>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</si>
  <si>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</si>
  <si>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Default Category/Store Display Cases; Racks &amp; Showcases/Showcases/Ready To Assemble Showcases/Ready To Assemble Top Vision Showcases</t>
  </si>
  <si>
    <t>Ready To Assemble Top Vision Showcases - Black | Maple, Top Vision Showcases - Black | Maple, Ready To Assemble Top Vision Showcases</t>
  </si>
  <si>
    <t>Top Vision Showcase, Showcase, Display Case, Ready to Assemble showcase, maple showcase, black showcase</t>
  </si>
  <si>
    <t>Default Category/Store Display Cases; Racks &amp; Showcases/Showcases/Ready To Assemble Showcases/Ready To Assemble Full Vision Showcase</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</si>
  <si>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</si>
  <si>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</si>
  <si>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</si>
  <si>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Default Category/Missing Category/Round Weighted Base</t>
  </si>
  <si>
    <t>Round Weighted Base</t>
  </si>
  <si>
    <t>Default Category/Missing Category/WAYMISH</t>
  </si>
  <si>
    <t>WAYMISH</t>
  </si>
  <si>
    <t>Default Category/Missing Category/Customer Satisfaction is Worthless Customer Loyalty is Priceless</t>
  </si>
  <si>
    <t>Jeffrey Gitomer Book - Customer Satisfaction is Worthless Customer Loyalty is Priceless</t>
  </si>
  <si>
    <t>jeffrey gitomer customer satisfaction worthless customer loyalty priceless jeffrey gitomer book</t>
  </si>
  <si>
    <t>Default Category/Missing Category/Simple Truths of Service</t>
  </si>
  <si>
    <t>Business Books, Customer Service Book: Simple Truths of Service</t>
  </si>
  <si>
    <t>customer service book business books simple truths service book</t>
  </si>
  <si>
    <t>Default Category/Missing Category/Inside The Magic Kingdom</t>
  </si>
  <si>
    <t>Inside The Magic Kingdom Book, Customer Service &amp; Business Management Books</t>
  </si>
  <si>
    <t>inside magic kingdom book customer service books business management book</t>
  </si>
  <si>
    <t>Default Category/Missing Category/Out-Nordstrom Nordstrom</t>
  </si>
  <si>
    <t>Out-Nordstrom Nordstrom</t>
  </si>
  <si>
    <t>Default Category/Missing Category/Personalized Silk Screened Non Woven Reusable Shopping Bags</t>
  </si>
  <si>
    <t>Default Category/Shopping Bags/Animal Print Packaging/Ribbon in Animal Prints/Splendorette Printed Curling Ribbon</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</si>
  <si>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</si>
  <si>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</si>
  <si>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</si>
  <si>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Default Category/Store Display Cases; Racks &amp; Showcases/Jewelry Displays/Ring &amp; Earring Displays/Pendant Earring Angled Display</t>
  </si>
  <si>
    <t>Pendant/Earring Angled Display</t>
  </si>
  <si>
    <t>Default Category/Store Display Cases; Racks &amp; Showcases/Jewelry Displays/Ring &amp; Earring Displays/Single Pendant Earring Angled Display</t>
  </si>
  <si>
    <t>Single Pendant/Earring Angled Display</t>
  </si>
  <si>
    <t>Default Category/Store Display Cases; Racks &amp; Showcases/Jewelry Displays/Ring &amp; Earring Displays/Clip On Earring Slant Display</t>
  </si>
  <si>
    <t>Clip On Earring Slant Display</t>
  </si>
  <si>
    <t>Default Category/Store Display Cases; Racks &amp; Showcases/Jewelry Displays/Ring &amp; Earring Displays/Earring Winged Display Stand</t>
  </si>
  <si>
    <t>Earring Winged Display Stand</t>
  </si>
  <si>
    <t>Default Category/Store Display Cases; Racks &amp; Showcases/Jewelry Displays/Ring &amp; Earring Displays/Earring T-Bar Display</t>
  </si>
  <si>
    <t>Earring T-Bar Display</t>
  </si>
  <si>
    <t>Default Category/Store Display Cases; Racks &amp; Showcases/Jewelry Displays/Ring &amp; Earring Displays/1 Finger Ring Display</t>
  </si>
  <si>
    <t>1 Finger Ring Display</t>
  </si>
  <si>
    <t>Default Category/Store Display Cases; Racks &amp; Showcases/Jewelry Displays/Ring &amp; Earring Displays/2 Finger Ring Display</t>
  </si>
  <si>
    <t>2 finger</t>
  </si>
  <si>
    <t>2 finger ring display, presentation</t>
  </si>
  <si>
    <t>Default Category/Store Display Cases; Racks &amp; Showcases/Jewelry Displays/Ring &amp; Earring Displays/5 Finger Ring Displays</t>
  </si>
  <si>
    <t>5 Finger</t>
  </si>
  <si>
    <t>5 Finger ring display, presentation</t>
  </si>
  <si>
    <t>Default Category/Store Display Cases; Racks &amp; Showcases/Jewelry Displays/Ring &amp; Earring Displays/18 Slot Ring Tray</t>
  </si>
  <si>
    <t>18 Slot Ring Tray</t>
  </si>
  <si>
    <t>Default Category/Store Display Cases; Racks &amp; Showcases/Mannequins/Rudy &amp; Judy Mannequins/Rudy</t>
  </si>
  <si>
    <t>Rudy</t>
  </si>
  <si>
    <t>Default Category/Store Display Cases; Racks &amp; Showcases/Mannequins/Rudy &amp; Judy Mannequins/Headless Rudy and Judy</t>
  </si>
  <si>
    <t>Headless Rudy and Judy</t>
  </si>
  <si>
    <t>Default Category/Slatwall; Gridwall; Wall Display/PegBoard Hooks &amp; Baskets/Scanner Hooks/1 and 2 Piece Scanner Hooks</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</si>
  <si>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</si>
  <si>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</si>
  <si>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</si>
  <si>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Default Category/Slatwall; Gridwall; Wall Display/PegBoard Hooks &amp; Baskets/Scanner Hooks/Scanner Hook Label Holders</t>
  </si>
  <si>
    <t>Label Holders for Paper &amp; Adhesive Labels | Pegboard Hooks &amp; Attachments</t>
  </si>
  <si>
    <t>Pegboard hooks and attachments for retail stores, order pegboard supplies and accessories including snap lock label holders for paper and adhesive labels.</t>
  </si>
  <si>
    <t>Default Category/Store Display Cases; Racks &amp; Showcases/Display Racks/Scrapbooking Racks/Paper Rack Tower</t>
  </si>
  <si>
    <t>Paper Rack Tower</t>
  </si>
  <si>
    <t>Default Category/Loss Prevention/Security Locks; Announcers; Detectors; Mirrors/Entry Alert Motion Sensor Door Chime</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</si>
  <si>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</si>
  <si>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</si>
  <si>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</si>
  <si>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Default Category/Loss Prevention/Security Locks; Announcers; Detectors; Mirrors/Wireless Entrance Motion Detector</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</si>
  <si>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</si>
  <si>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</si>
  <si>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</si>
  <si>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Default Category/Loss Prevention/Security Locks; Announcers; Detectors; Mirrors/Wired Entrance Motion Detector</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</si>
  <si>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</si>
  <si>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</si>
  <si>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</si>
  <si>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Default Category/Loss Prevention/Security Locks; Announcers; Detectors; Mirrors/Self Contained Entrance Door Announcer</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</si>
  <si>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</si>
  <si>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</si>
  <si>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</si>
  <si>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Default Category/Loss Prevention/Security Locks; Announcers; Detectors; Mirrors/Anti Shoplifting Convex Glass Mirrors</t>
  </si>
  <si>
    <t>Anti Shoplifting Convex Glass Mirrors</t>
  </si>
  <si>
    <t>Default Category/Loss Prevention/Security Locks; Announcers; Detectors; Mirrors/Security Peg Hook Locks</t>
  </si>
  <si>
    <t>Security Peg Hook Locks</t>
  </si>
  <si>
    <t>Default Category/Pricing &amp; Tagging/Security Loops/Secur A Tach</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</si>
  <si>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</si>
  <si>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</si>
  <si>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</si>
  <si>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Default Category/Pricing &amp; Tagging/Security Loops/TG Tacher Security Loops</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</si>
  <si>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</si>
  <si>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</si>
  <si>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</si>
  <si>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Default Category/Pricing &amp; Tagging/Security Loops/StringTach</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</si>
  <si>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</si>
  <si>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</si>
  <si>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</si>
  <si>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Default Category/Pricing &amp; Tagging/Security Loops/Secur A Tie Adjustable</t>
  </si>
  <si>
    <t>Security Loop Fasteners, Secur-A-Tie Adjustable Fasteners</t>
  </si>
  <si>
    <t>security loop fasteners adjustable fastener ties</t>
  </si>
  <si>
    <t>Security loop fasteners for sale online, order Secur-A-Tie adjustable security loop fasteners and price marking supplies for your retail store.</t>
  </si>
  <si>
    <t>Default Category/Gift Wrapping &amp; Packaging/Gift Wrap/Shamrock/Baby and Juvenile Giftwrap</t>
  </si>
  <si>
    <t>Baby and Juvenile Giftwrap</t>
  </si>
  <si>
    <t>Default Category/Gift Wrapping &amp; Packaging/Gift Wrap/Shamrock/Celebrate Giftwrap</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</si>
  <si>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</si>
  <si>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</si>
  <si>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</si>
  <si>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Default Category/Gift Wrapping &amp; Packaging/Gift Wrap/Shamrock/Christmas and Holiday Giftwrap 5</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</si>
  <si>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</si>
  <si>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</si>
  <si>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</si>
  <si>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Default Category/Gift Wrapping &amp; Packaging/Gift Wrap/Shamrock/Christmas and Holiday Giftwrap 6</t>
  </si>
  <si>
    <t>Christmas Gift Wrap, Holiday Gift Wrapping Paper, Retail Store Packaging Supplies</t>
  </si>
  <si>
    <t>Christmas and holiday gift wrap paper, order Christmas gift wrapping paper and holiday packaging supplies for your retail store online.</t>
  </si>
  <si>
    <t>Default Category/Gift Wrapping &amp; Packaging/Gift Wrap/Shamrock/Feminine and Floral Giftwrap</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</si>
  <si>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</si>
  <si>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</si>
  <si>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</si>
  <si>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Default Category/Gift Wrapping &amp; Packaging/Gift Wrap/Shamrock/Special Finishes; Solids; Foils; &amp; Specialty Krafts Giftwrap</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</si>
  <si>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</si>
  <si>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</si>
  <si>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</si>
  <si>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Default Category/Gift Wrapping &amp; Packaging/Gift Wrap/Shamrock/Wedding and Valentine Giftwrap</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</si>
  <si>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</si>
  <si>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</si>
  <si>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</si>
  <si>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Default Category/General Store Supplies/Shipping Envelopes/Jiffy Mailing Envelopes</t>
  </si>
  <si>
    <t>Jiffy Mailing Envelopes</t>
  </si>
  <si>
    <t>Default Category/General Store Supplies/Shipping Envelopes/Eco-Shipper (Peel &amp; Seal) Mailers</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</si>
  <si>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</si>
  <si>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</si>
  <si>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</si>
  <si>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Default Category/General Store Supplies/Shipping Envelopes/Dura Bag (Peel &amp; Seal) Mailers 80# basis weight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</si>
  <si>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</si>
  <si>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</si>
  <si>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</si>
  <si>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Default Category/General Store Supplies/Shipping Supplies/Single Face Corrugated Rolls "B" Flute</t>
  </si>
  <si>
    <t>Single Face Corrugated Rolls "B" Flute</t>
  </si>
  <si>
    <t>Default Category/General Store Supplies/Shipping Supplies/Kraft Paper Rolls</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</si>
  <si>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</si>
  <si>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</si>
  <si>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</si>
  <si>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</si>
  <si>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</si>
  <si>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</si>
  <si>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Default Category/General Store Supplies/Shipping Supplies/Packaging Peanuts; Green</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</si>
  <si>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</si>
  <si>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</si>
  <si>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</si>
  <si>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Default Category/General Store Supplies/Shipping Supplies/Polystyrene Edge Protectors</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</si>
  <si>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</si>
  <si>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</si>
  <si>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</si>
  <si>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Default Category/General Store Supplies/Shipping Supplies/Corrugated Corner Protection Pads</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</si>
  <si>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</si>
  <si>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</si>
  <si>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</si>
  <si>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Default Category/General Store Supplies/Shipping Supplies/Flat Corrugated White Pads</t>
  </si>
  <si>
    <t>Shipping Pads, Buy Retail Packaging Shipping Boxes &amp; Pads Online</t>
  </si>
  <si>
    <t>shipping pads shipping boxes packaging shipping pads</t>
  </si>
  <si>
    <t>Shipping pads for sale online, buy shipping pads and boxes for all of your retail store's shipping and packaging needs</t>
  </si>
  <si>
    <t>Default Category/General Store Supplies/Shipping Supplies/Five Panel Tube Folders</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</si>
  <si>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</si>
  <si>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</si>
  <si>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</si>
  <si>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Default Category/General Store Supplies/Shipping Supplies/Triangle Mailing Tubes</t>
  </si>
  <si>
    <t>Triangle Tubes, Retail Packaging Supplies &amp; Shipping Boxes</t>
  </si>
  <si>
    <t>triangle tube shipping boxes packaging triangle tubes</t>
  </si>
  <si>
    <t>Triangle tubes for sale online, buy shipping boxes and packaging supplies for your retail business including triangle shipping tubes.</t>
  </si>
  <si>
    <t>Default Category/General Store Supplies/Shipping Supplies/Flat Corrugated Brown Pads</t>
  </si>
  <si>
    <t>Shipping pads for sale online, buy shipping pads and boxes for all of your retail store's shipping and packaging needs.</t>
  </si>
  <si>
    <t>Default Category/General Store Supplies/Shipping Supplies/Packing List Enclosure Envelopes</t>
  </si>
  <si>
    <t>Packing List Enclosure Envelopes</t>
  </si>
  <si>
    <t>Default Category/General Store Supplies/Shopping Baskets/Shopping Baskets</t>
  </si>
  <si>
    <t>Shopping Baskets, Hand Carry Baskets for Retail Stores</t>
  </si>
  <si>
    <t>shopping baskets hand carry baskets shopping basket</t>
  </si>
  <si>
    <t>Shopping baskets for sale online, order hand carry shopping baskets for your retail store that can be printed with your business logo.</t>
  </si>
  <si>
    <t>Default Category/General Store Supplies/Shopping Baskets/Hand Carry Wire Mesh Shopping Baskets</t>
  </si>
  <si>
    <t>Shopping Baskets - Black Wire Mesh Shopping Baskets &amp; Stand</t>
  </si>
  <si>
    <t>shopping baskets hand carry black wire mesh shopping basket stand</t>
  </si>
  <si>
    <t>Shopping baskets for sale online, order black wire mesh shopping baskets and stands for your retail store.</t>
  </si>
  <si>
    <t>Default Category/Gift Wrapping &amp; Packaging/Tissue Paper; Shreds &amp; Polypropylene Rolls/Shreds/Natural Wood Excelsior Shred</t>
  </si>
  <si>
    <t>Wood Shred, Natural Wood Excelsior Shred for Retail Packaging &amp; Displays</t>
  </si>
  <si>
    <t>wood shred natural wood shred packaging</t>
  </si>
  <si>
    <t>Wood shred, natural wood shred for your retail packaging and display needs. Order wood shred and retail packaging supplies online.</t>
  </si>
  <si>
    <t>Default Category/Gift Wrapping &amp; Packaging/Tissue Paper; Shreds &amp; Polypropylene Rolls/Shreds/Crinkle Cut Shred</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</si>
  <si>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</si>
  <si>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</si>
  <si>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</si>
  <si>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Default Category/Missing Category/Very Fine Cut Shred</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</si>
  <si>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</si>
  <si>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</si>
  <si>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</si>
  <si>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</si>
  <si>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</si>
  <si>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</si>
  <si>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</si>
  <si>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</si>
  <si>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</si>
  <si>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Default Category/Advertising Aids/Sign Cards/Open Closed Sign</t>
  </si>
  <si>
    <t>Open Signs, Open Closed Window Sign for Sale Online</t>
  </si>
  <si>
    <t>open closed sign window open signs</t>
  </si>
  <si>
    <t>Open closed window sign for sale online, buy an open sign for your business with a message board to post your business hours.</t>
  </si>
  <si>
    <t>Default Category/Advertising Aids/Sign Cards/Sign Cards with Printed Message</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</si>
  <si>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</si>
  <si>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</si>
  <si>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</si>
  <si>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Default Category/Advertising Aids/Sign Cards/Sign Cards; Laser Print Ready</t>
  </si>
  <si>
    <t>Sign Cards, Laser Print Ready Sign Cards for Retail Stores</t>
  </si>
  <si>
    <t>sign cards laser print sign cards sale</t>
  </si>
  <si>
    <t>Sign cards for retail stores for sale online, buy sign cards including As Advertised, Sale, and Everyday Low Price, laser print ready sign cards.</t>
  </si>
  <si>
    <t>Default Category/Advertising Aids/Sign Cards/Seasonal Sign Cards; Laser Print Ready</t>
  </si>
  <si>
    <t>Default Category/Advertising Aids/Sign Cards/Burst Blank Fluorescent Sign Cards</t>
  </si>
  <si>
    <t>Sign Cards, Fluorescent</t>
  </si>
  <si>
    <t>sign cards fluorescent sign cards sale</t>
  </si>
  <si>
    <t>Sign cards for retail stores for sale online, fluorescent sign cards</t>
  </si>
  <si>
    <t>Default Category/Advertising Aids/Sign Cards/Rectangle Blank Fluorescent Sign Cards</t>
  </si>
  <si>
    <t>Default Category/General Store Supplies/Sizers; Markers &amp; Size Labels/Mini Size Markers for Hangers</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</si>
  <si>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</si>
  <si>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</si>
  <si>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</si>
  <si>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Default Category/General Store Supplies/Sizers; Markers &amp; Size Labels/Regular Size Markers for Hangers</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</si>
  <si>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</si>
  <si>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</si>
  <si>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</si>
  <si>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Default Category/General Store Supplies/Sizers; Markers &amp; Size Labels/1 2" Clear Circle Size Labels with Black Print</t>
  </si>
  <si>
    <t>1/2" Clear Circle Size Labels with Black Print</t>
  </si>
  <si>
    <t>Default Category/General Store Supplies/Sizers; Markers &amp; Size Labels/Storage Box for Size Markers</t>
  </si>
  <si>
    <t>Storage Box for Size Markers</t>
  </si>
  <si>
    <t>Default Category/General Store Supplies/Sizers; Markers &amp; Size Labels/Size Dividers Round White with Black Numbers</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</si>
  <si>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</si>
  <si>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</si>
  <si>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</si>
  <si>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Default Category/General Store Supplies/Sizers; Markers &amp; Size Labels/Size Dividers Oblong White with Black Numbers</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</si>
  <si>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</si>
  <si>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</si>
  <si>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</si>
  <si>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Default Category/General Store Supplies/Sizers; Markers &amp; Size Labels/1 1 4" x 5" Clear Rectangle Size Labels</t>
  </si>
  <si>
    <t>1 1/4" x 5" Clear Rectangle Size Labels</t>
  </si>
  <si>
    <t>Default Category/General Store Supplies/Sizers; Markers &amp; Size Labels/Rectangle Size Label Dispenser Box</t>
  </si>
  <si>
    <t>Rectangle Size Label Dispenser Box</t>
  </si>
  <si>
    <t>Default Category/Slatwall; Gridwall; Wall Display/Slatwall/Slatbox Displays/Storbox Standard Display</t>
  </si>
  <si>
    <t>Storbox Standard Display</t>
  </si>
  <si>
    <t>Default Category/Slatwall; Gridwall; Wall Display/Slatwall/Slatbox Displays/Storbox Wide Display</t>
  </si>
  <si>
    <t>Storbox Wide Display</t>
  </si>
  <si>
    <t>Default Category/Slatwall; Gridwall; Wall Display/Slatwall/Slatbox Displays/Storbox Cube Display</t>
  </si>
  <si>
    <t>Storbox Cube Display</t>
  </si>
  <si>
    <t>Default Category/Slatwall; Gridwall; Wall Display/Slatwall/Slatbox Displays/Storbox Large Display</t>
  </si>
  <si>
    <t>Storbox Large Display</t>
  </si>
  <si>
    <t>Default Category/Slatwall; Gridwall; Wall Display/Slatwall/Slatbox Displays/Shelfbox Long 200 Display</t>
  </si>
  <si>
    <t>Shelfbox Long 200 Display</t>
  </si>
  <si>
    <t>Default Category/Slatwall; Gridwall; Wall Display/Slatwall/Slatbox Displays/Shelfbox Long 300 Display</t>
  </si>
  <si>
    <t>Shelfbox Long 300 Display</t>
  </si>
  <si>
    <t>Default Category/Slatwall; Gridwall; Wall Display/Slatwall/Slatbox Displays/ShelfBox Long 400 Display</t>
  </si>
  <si>
    <t>ShelfBox Long 400 Display</t>
  </si>
  <si>
    <t>Default Category/Slatwall; Gridwall; Wall Display/Slatwall/Slatbox Displays/Slatbox Dividers</t>
  </si>
  <si>
    <t>Slatbox Dividers</t>
  </si>
  <si>
    <t>Default Category/Slatwall; Gridwall; Wall Display/Slatwall/Slatbox Displays/Slatbox Adaptors</t>
  </si>
  <si>
    <t>Slatbox Adaptors</t>
  </si>
  <si>
    <t>Default Category/Slatwall; Gridwall; Wall Display/Slatwall/Slatbox Displays/Slatbox Popbox</t>
  </si>
  <si>
    <t>Slatbox Popbox</t>
  </si>
  <si>
    <t>Default Category/Slatwall; Gridwall; Wall Display/Slatwall/Slatwall Free Standing Displays/Slatwall Spinning Display</t>
  </si>
  <si>
    <t>Slatwall Spinning Display</t>
  </si>
  <si>
    <t>Default Category/Store Display Cases; Racks &amp; Showcases/Display Racks/Slatwall FreeStanding Displays/Slatwall Ready To Assemble Four Sided Slatwall Display</t>
  </si>
  <si>
    <t>Four Sided Slatwall Display - White | Maple</t>
  </si>
  <si>
    <t>slatwall display, free standing display, fixtures, four-sided</t>
  </si>
  <si>
    <t>Dimensions: 54</t>
  </si>
  <si>
    <t>Default Category/Store Display Cases; Racks &amp; Showcases/Display Racks/Slatwall FreeStanding Displays/Slatwall Ready To Assemble H Unit Display</t>
  </si>
  <si>
    <t>Ready To Assemble Slatwall Display H Unit - White | Maple</t>
  </si>
  <si>
    <t>free standing slatwall, displays, fixtures, four-sided display H-display, h display</t>
  </si>
  <si>
    <t>Default Category/Store Display Cases; Racks &amp; Showcases/Display Racks/Slatwall FreeStanding Displays/Slatwall Ready To Assemble 4 Sided Tower</t>
  </si>
  <si>
    <t>Free-Standing Slatwall Display - Four Sided Tower or Cube</t>
  </si>
  <si>
    <t>slatwall display fixture, four-sided, freestanding, free standing, tower, cube</t>
  </si>
  <si>
    <t>Default Category/Store Display Cases; Racks &amp; Showcases/Display Racks/Slatwall FreeStanding Displays/Slatwall Ready To Assemble Gondola</t>
  </si>
  <si>
    <t>Ready To Assemble Slatwall Gondola - White | Maple</t>
  </si>
  <si>
    <t>slatwall displays, four sided, fixtures, free standing, Slatwall Gondola</t>
  </si>
  <si>
    <t>Default Category/Store Display Cases; Racks &amp; Showcases/Display Racks/Slatwall FreeStanding Displays/Slatwall Spinning Countertop Display</t>
  </si>
  <si>
    <t>Spinning Slatwall Counter Display - Black | White | Cherry</t>
  </si>
  <si>
    <t>Slatwall counter display, spinning pinwheel counter slatwall display, spinning slatwall display, slatwall</t>
  </si>
  <si>
    <t>Dimensions: 17</t>
  </si>
  <si>
    <t>Default Category/Slatwall; Gridwall; Wall Display/Slatwall/Traditional Slatwall Panels &amp; Inserts/3D Textured Slatwall Panels</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</si>
  <si>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</si>
  <si>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</si>
  <si>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</si>
  <si>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Default Category/Gift Wrapping &amp; Packaging/Bows &amp; Ribbon/Star; Prenotched Bows; Ribbon/Star Bows</t>
  </si>
  <si>
    <t>Star Bows</t>
  </si>
  <si>
    <t>Default Category/Gift Wrapping &amp; Packaging/Bows &amp; Ribbon/Star; Prenotched Bows; Ribbon/Pull Out Pre-Notch Bows</t>
  </si>
  <si>
    <t>Pull Out Pre-Notch Bows</t>
  </si>
  <si>
    <t>Default Category/Gift Wrapping &amp; Packaging/Bows &amp; Ribbon/Star; Prenotched Bows; Ribbon/Splendorette Ribbon</t>
  </si>
  <si>
    <t>Splendorette Ribbon</t>
  </si>
  <si>
    <t>Default Category/General Store Supplies/Steamers/J 2 Standard Duty Steamer</t>
  </si>
  <si>
    <t>J 2 Standard Duty Steamer</t>
  </si>
  <si>
    <t>Default Category/General Store Supplies/Steamers/J 4000 Heavy Duty Commercial Steamer</t>
  </si>
  <si>
    <t>J 4000 Heavy Duty Commercial Steamer</t>
  </si>
  <si>
    <t>Default Category/General Store Supplies/Steamers/Jiffy Steamer Liquid Cleaner</t>
  </si>
  <si>
    <t>Jiffy Steamer Liquid Cleaner</t>
  </si>
  <si>
    <t>Default Category/General Store Supplies/Steamers/G 4 Standard Duty Steamer</t>
  </si>
  <si>
    <t>G 4 Standard Duty Steamer</t>
  </si>
  <si>
    <t>Default Category/General Store Supplies/Steamers/Steamer Replacement Parts</t>
  </si>
  <si>
    <t>Steamer Replacement Parts</t>
  </si>
  <si>
    <t>Default Category/General Store Supplies/Steamers/Hat Steamer Model J-4000H</t>
  </si>
  <si>
    <t>Hat Steamer / Model J-4000H</t>
  </si>
  <si>
    <t>Default Category/General Store Supplies/Steamers/Hat Steamer Model J1</t>
  </si>
  <si>
    <t>Hat Steamer/Model J1</t>
  </si>
  <si>
    <t>Default Category/Gift Wrapping &amp; Packaging/Bows &amp; Ribbon/Stretch Loops &amp; Cord/Stretch Loops</t>
  </si>
  <si>
    <t>Stretch Loop</t>
  </si>
  <si>
    <t>stretch loops</t>
  </si>
  <si>
    <t>These are great for those who don't have a lot of time to add that</t>
  </si>
  <si>
    <t>Default Category/Gift Wrapping &amp; Packaging/Bows &amp; Ribbon/Stretch Loops &amp; Cord/Tinsel Cord</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</si>
  <si>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</si>
  <si>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</si>
  <si>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</si>
  <si>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Default Category/Gift Wrapping &amp; Packaging/Bows &amp; Ribbon/Stretch Loops &amp; Cord/Cleopatra Cord</t>
  </si>
  <si>
    <t>Cleopatra Cord</t>
  </si>
  <si>
    <t>Default Category/General Store Supplies/Stretch Wrap/Stretch Wrap Hand Dispenser</t>
  </si>
  <si>
    <t>Stretch Wrap Hand Dispenser</t>
  </si>
  <si>
    <t>Default Category/General Store Supplies/Stretch Wrap/Stretch Wrap Clear Film</t>
  </si>
  <si>
    <t>Stretch Wrap Clear Film</t>
  </si>
  <si>
    <t>Default Category/Gift Wrapping &amp; Packaging/Gift Wrap/Sullivan GiftWrap/Ethnic; Animal Prints; &amp; Classics Giftwrap</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</si>
  <si>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</si>
  <si>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</si>
  <si>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</si>
  <si>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Default Category/Gift Wrapping &amp; Packaging/Gift Wrap/Sullivan GiftWrap/Florentine's; Floral's; Fruit's &amp; Tapestries Giftwrap 1</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</si>
  <si>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</si>
  <si>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</si>
  <si>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</si>
  <si>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Default Category/Gift Wrapping &amp; Packaging/Gift Wrap/Sullivan GiftWrap/Florentine's; Floral's; Fruit's &amp; Tapestries Gift Wrap 2</t>
  </si>
  <si>
    <t>Gift Wrap and Retail Store Packaging, Store Supplies and Gift Wrap</t>
  </si>
  <si>
    <t>floral gift wrap, fruit wrapping paper</t>
  </si>
  <si>
    <t>Default Category/Gift Wrapping &amp; Packaging/Gift Wrap/Sullivan GiftWrap/Wedding &amp; Shower</t>
  </si>
  <si>
    <t>wedding gift wrap, wrapping paper, reversible wrapping paper</t>
  </si>
  <si>
    <t>Default Category/Gift Wrapping &amp; Packaging/Gift Wrap/Sullivan GiftWrap/Valentines Day Giftwrap</t>
  </si>
  <si>
    <t>valentine's day wrapping paper, valentine's gift wrap</t>
  </si>
  <si>
    <t>Default Category/Gift Wrapping &amp; Packaging/Gift Wrap/Sullivan GiftWrap/Foils; Metallics and Pearlescents Giftwrap</t>
  </si>
  <si>
    <t>foil gift wrap, foil wrapping paper</t>
  </si>
  <si>
    <t>Default Category/Gift Wrapping &amp; Packaging/Gift Wrap/Sullivan GiftWrap/Birthday; Celebration &amp; Party Giftwrap</t>
  </si>
  <si>
    <t>Sullivan Birthday &amp; Celebration Gift Wrap</t>
  </si>
  <si>
    <t>birthday wrapping paper gift wrap celebration wrapping paper sullivan bulk wrapping paper retail packaging supplies</t>
  </si>
  <si>
    <t>Default Category/Gift Wrapping &amp; Packaging/Gift Wrap/Sullivan GiftWrap/Baby &amp; Juvenile Giftwrap</t>
  </si>
  <si>
    <t>Sullivan Baby and Kids Gift Wrap</t>
  </si>
  <si>
    <t>gift wrap baby wrapping paper bulk juvenile wrap retail packaging supplies baby shower gift wrapping childrens kids boys girls</t>
  </si>
  <si>
    <t>Default Category/Gift Wrapping &amp; Packaging/Gift Wrap/Sullivan GiftWrap/Geometrics Giftwrap</t>
  </si>
  <si>
    <t>geometric wrapping paper, geometric gift wrap</t>
  </si>
  <si>
    <t>Default Category/Gift Wrapping &amp; Packaging/Gift Wrap/Sullivan GiftWrap/Dots; Stripes &amp; Miscellaneous Gift Wrap</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</si>
  <si>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</si>
  <si>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</si>
  <si>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</si>
  <si>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Default Category/Gift Wrapping &amp; Packaging/Gift Wrap/Sullivan GiftWrap/Pastimes; Sports; Sailing; Marbles; &amp; Masculine Giftwrap</t>
  </si>
  <si>
    <t>reversible gift wrap, masculine gift wrap, wrapping paper</t>
  </si>
  <si>
    <t>Default Category/Gift Wrapping &amp; Packaging/Gift Wrap/Sullivan GiftWrap/Solid Colored Giftwrap</t>
  </si>
  <si>
    <t>solid color gift wrap, wrapping paper</t>
  </si>
  <si>
    <t>Default Category/Gift Wrapping &amp; Packaging/Gift Wrap/Sullivan GiftWrap/Special Occasions Giftwrap</t>
  </si>
  <si>
    <t>special occasion gift wrap, holiday gift wrap, wrapping paper</t>
  </si>
  <si>
    <t>Default Category/Pricing &amp; Tagging/Tach It Taggers/Replacement Needles</t>
  </si>
  <si>
    <t>Replacement Needles</t>
  </si>
  <si>
    <t>Default Category/Pricing &amp; Tagging/Tach It Taggers/TACH IT Taggers</t>
  </si>
  <si>
    <t>TACH IT Taggers</t>
  </si>
  <si>
    <t>Default Category/Pricing &amp; Tagging/Tach It Taggers/Tach IT Fasteners</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</si>
  <si>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</si>
  <si>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</si>
  <si>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</si>
  <si>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Default Category/Pricing &amp; Tagging/Tags/Manila Blank Tags</t>
  </si>
  <si>
    <t>Manila Shipping Tags, Retail Store Tags</t>
  </si>
  <si>
    <t>shipping tags retail store tags shipping tag</t>
  </si>
  <si>
    <t>Shipping tags for sale online, order manila shipping tags and shipping supplies for your retail store.</t>
  </si>
  <si>
    <t>Default Category/Pricing &amp; Tagging/Tags/Blank White Scallop Top Tags</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</si>
  <si>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</si>
  <si>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</si>
  <si>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</si>
  <si>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Default Category/Pricing &amp; Tagging/Tags/Apparel Tags Colored with Perforation</t>
  </si>
  <si>
    <t>Apparel Tags - Colored with Perforation, Retail Store Tags</t>
  </si>
  <si>
    <t>apparel tags colored tags retail store apparel tags</t>
  </si>
  <si>
    <t>Apparel tags for sale online, order colored apparel tags with perforation for your retail store apparel tagging needs.</t>
  </si>
  <si>
    <t>Default Category/Pricing &amp; Tagging/Tags/Manila Service Tags</t>
  </si>
  <si>
    <t>Manila Service Tags, Garment &amp; Alteration Tags</t>
  </si>
  <si>
    <t>service tags garment tags alteration tags</t>
  </si>
  <si>
    <t>Service tags for sale online, order manila service tags including garment alteration, repair, and lay-away tags for your retail store.</t>
  </si>
  <si>
    <t>Default Category/Pricing &amp; Tagging/Tags/Sale Price Tags</t>
  </si>
  <si>
    <t>Sale Price Tags for Retail</t>
  </si>
  <si>
    <t>sale price tags retail store sale tags price tag</t>
  </si>
  <si>
    <t>Sale price tags for retail stores for sale online, order sale price tags including string and slotted price tags.</t>
  </si>
  <si>
    <t>Default Category/Pricing &amp; Tagging/Tags/Sold &amp; Hold Tags</t>
  </si>
  <si>
    <t>Red Sold Tags, Blue Retail Hold Tags</t>
  </si>
  <si>
    <t>sold tags hold tags retail red sold tags</t>
  </si>
  <si>
    <t>Sold and hold tags for retail stores, order red sold tags and blue hold tags for your retail store needs online.</t>
  </si>
  <si>
    <t>Default Category/Pricing &amp; Tagging/Tags/White Rectangle Apparel Tags</t>
  </si>
  <si>
    <t>Retail Tags, Blank White Rectangle Tags</t>
  </si>
  <si>
    <t>rectangle tags blank white retail tags</t>
  </si>
  <si>
    <t>Retail tags for sale online, order retail price marking tags including blank white rectangle tags for your retail store.</t>
  </si>
  <si>
    <t>Default Category/General Store Supplies/Tape/3M Carton Sealing Tape</t>
  </si>
  <si>
    <t>Carton Sealing Tape - Retail Packaging &amp; Supplies, Sealing Tape</t>
  </si>
  <si>
    <t>carton sealing tape packaging tape sealing tape</t>
  </si>
  <si>
    <t>Carton sealing tape for sale, order retail packaging supplies including carton sealing tape for your retail store online.</t>
  </si>
  <si>
    <t>Default Category/General Store Supplies/Tape/Hand Held Tape Dispensers</t>
  </si>
  <si>
    <t>Hand Held Tape Dispensers</t>
  </si>
  <si>
    <t>Default Category/General Store Supplies/Tape/White Tape Carry Handles</t>
  </si>
  <si>
    <t>White Tape Carry Handles</t>
  </si>
  <si>
    <t>Default Category/General Store Supplies/Tape/Repair Tape Pocket Pads</t>
  </si>
  <si>
    <t>Repair Tape Pocket Pads</t>
  </si>
  <si>
    <t>Default Category/General Store Supplies/Tape/Double Coated Tape Pads</t>
  </si>
  <si>
    <t>Double Coated Tape Pads</t>
  </si>
  <si>
    <t>Default Category/Store Display Cases; Racks &amp; Showcases/Tempered Glass Shelves &amp; Displays/Tempered Glass/3 16" Tempered Cube Glass</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</si>
  <si>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</si>
  <si>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</si>
  <si>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</si>
  <si>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Default Category/Store Display Cases; Racks &amp; Showcases/Tempered Glass Shelves &amp; Displays/Tempered Glass/3 16" Tempered with 2" Radius Corners</t>
  </si>
  <si>
    <t>3/16" Tempered with 2" Radius Corners</t>
  </si>
  <si>
    <t>Default Category/Store Display Cases; Racks &amp; Showcases/Tempered Glass Shelves &amp; Displays/Tempered Glass/3 16" Tempered Quarter Round</t>
  </si>
  <si>
    <t>3/16" Tempered Quarter Round</t>
  </si>
  <si>
    <t>Default Category/Store Display Cases; Racks &amp; Showcases/Tempered Glass Shelves &amp; Displays/Tempered Glass/3 8" Tempered Shelf Glass Square Corners</t>
  </si>
  <si>
    <t>Glass Shelves | 3/8" Tempered Shelf Glass - Square Corners</t>
  </si>
  <si>
    <t>glass shelves tempered shelf glass square corners glass shelf</t>
  </si>
  <si>
    <t>Glass shelves for retail store displays, order 3/8</t>
  </si>
  <si>
    <t>Default Category/Store Display Cases; Racks &amp; Showcases/Tempered Glass Shelves &amp; Displays/Tempered Glass/3 8" Tempered Shelf Glass with Dime Radius Corners</t>
  </si>
  <si>
    <t>3/8" Tempered Shelf Glass - Dime Radius Corners</t>
  </si>
  <si>
    <t>Default Category/Store Display Cases; Racks &amp; Showcases/Tempered Glass Shelves &amp; Displays/Tempered Glass/3 16" Tempered Shelf Glass Square Corners</t>
  </si>
  <si>
    <t>Retail Glass Shelves | Tempered Shelf Glass, Square Corners</t>
  </si>
  <si>
    <t>retail glass shelves tempered shelf glass shelves square corners</t>
  </si>
  <si>
    <t>Retail glass shelves for sale online, order 3/16</t>
  </si>
  <si>
    <t>Default Category/Store Display Cases; Racks &amp; Showcases/Tempered Glass Shelves &amp; Displays/Tempered Glass/Shelf Dividers</t>
  </si>
  <si>
    <t>Shelf Dividers</t>
  </si>
  <si>
    <t>Default Category/Store Display Cases; Racks &amp; Showcases/Tempered Glass Shelves &amp; Displays/Tempered Glass Tower Displays/Radius Tower</t>
  </si>
  <si>
    <t>Radius Tower</t>
  </si>
  <si>
    <t>Radius Tower display, fixtures, glass shelving shelves presentation</t>
  </si>
  <si>
    <t>Default Category/Store Display Cases; Racks &amp; Showcases/Tempered Glass Shelves &amp; Displays/Tempered Glass Tower Displays/Radius Extended Tower</t>
  </si>
  <si>
    <t>Radius Extended Tower</t>
  </si>
  <si>
    <t>Radius Extended Tower, display, presentation, fixtures</t>
  </si>
  <si>
    <t>Default Category/Store Display Cases; Racks &amp; Showcases/Tempered Glass Shelves &amp; Displays/Tempered Glass Tower Displays/3 Tier Graduated Tower</t>
  </si>
  <si>
    <t>Retail Store Display, Tier Graduated Glass Tower Displays</t>
  </si>
  <si>
    <t>retail store display glass tower displays</t>
  </si>
  <si>
    <t>Retail store displays in brass and glass or chrome in glass, order three tier graduated glass tower displays for your retail store online.</t>
  </si>
  <si>
    <t>Default Category/Store Display Cases; Racks &amp; Showcases/Tempered Glass Shelves &amp; Displays/Tempered Glass Tower Displays/Quarter Round Extended Tower</t>
  </si>
  <si>
    <t>Quarter Round Extended Tower</t>
  </si>
  <si>
    <t>Quarter Round Extended Tower, glass shelving, display, fixtures, presentation</t>
  </si>
  <si>
    <t>Default Category/Store Display Cases; Racks &amp; Showcases/Tempered Glass Shelves &amp; Displays/Tempered Glass Tower Displays/Quarter Round Tower</t>
  </si>
  <si>
    <t>Quarter Round Tower</t>
  </si>
  <si>
    <t>Quarter Round Tower glass shelves, shelving, display, presentation</t>
  </si>
  <si>
    <t>Default Category/Pricing &amp; Tagging/TG Tacher Taggers/TG Tacher Standard and Fine Fasteners</t>
  </si>
  <si>
    <t>TG Tacher Standard and Fine Fasteners</t>
  </si>
  <si>
    <t>Default Category/Missing Category/TG Tacher Standard and Fine Fasteners</t>
  </si>
  <si>
    <t>Default Category/Pricing &amp; Tagging/TG Tacher Taggers/TG Tacher Taggers</t>
  </si>
  <si>
    <t>TG Tacher Taggers</t>
  </si>
  <si>
    <t>Default Category/Pricing &amp; Tagging/TG Tacher Taggers/Standard Tagger Package</t>
  </si>
  <si>
    <t>Standard Tagger Package</t>
  </si>
  <si>
    <t>TG Tacher, Standard Tagger Package, Economy Tagger Package</t>
  </si>
  <si>
    <t>Get our most popular tagger package already assembled together for you! Get now at American Retail Supply.</t>
  </si>
  <si>
    <t>Default Category/Gift Wrapping &amp; Packaging/Boxes/Tin Boxes/CD &amp; DVD Tins</t>
  </si>
  <si>
    <t>CD &amp; DVD Tins - CD &amp; DVD Tin Case Boxes in Round, Square &amp; Rectangular</t>
  </si>
  <si>
    <t>cd tins dvd tin case box cd dvd tins</t>
  </si>
  <si>
    <t>CD &amp; DVD Tins - Order CD &amp; DVD tins by the case including round and square tin cases for CDs and rectangular tins for DVDs.</t>
  </si>
  <si>
    <t>Default Category/Gift Wrapping &amp; Packaging/Boxes/Tin Boxes/Solid Tins with PET Window</t>
  </si>
  <si>
    <t>Retail Packaging Tins, Solid Tins with PET Window for Retail Packaging</t>
  </si>
  <si>
    <t>retail packaging tins solid tins pet window</t>
  </si>
  <si>
    <t>Tins for retail packaging, order retail packaging tins for your retail store packaging needs online.</t>
  </si>
  <si>
    <t>Default Category/Shopping Bags/Animal Print Packaging/Tissue in Animal Prints/Wildlife Printed Tissue Paper Assortment Pack</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</si>
  <si>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</si>
  <si>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</si>
  <si>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</si>
  <si>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Default Category/Gift Wrapping &amp; Packaging/Tissue Paper; Shreds &amp; Polypropylene Rolls/Tissue Paper/White and Recycled Kraft Tissue Paper</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</si>
  <si>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</si>
  <si>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</si>
  <si>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</si>
  <si>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Default Category/Gift Wrapping &amp; Packaging/Tissue Paper; Shreds &amp; Polypropylene Rolls/Tissue Paper/Solid Color Tissue Paper Assortment Packs</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</si>
  <si>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</si>
  <si>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</si>
  <si>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</si>
  <si>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Default Category/Gift Wrapping &amp; Packaging/Tissue Paper; Shreds &amp; Polypropylene Rolls/Tissue Paper/Precious Metal Patterns Printed Tissue Paper</t>
  </si>
  <si>
    <t>Printed Tissue Paper, Precious Metals Tissue Paper</t>
  </si>
  <si>
    <t>printed tissue paper</t>
  </si>
  <si>
    <t>Precious metals printed tissue paper is perfect for retail store gift wrapping and displays, order printed tissue paper and retail supplies online.</t>
  </si>
  <si>
    <t>Default Category/Gift Wrapping &amp; Packaging/Tissue Paper; Shreds &amp; Polypropylene Rolls/Tissue Paper/Shamrock Printed Tissue Paper</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</si>
  <si>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</si>
  <si>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</si>
  <si>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</si>
  <si>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Default Category/Gift Wrapping &amp; Packaging/Tissue Paper; Shreds &amp; Polypropylene Rolls/Tissue Paper/Western Printed Tissue Paper</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</si>
  <si>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</si>
  <si>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</si>
  <si>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</si>
  <si>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Default Category/Gift Wrapping &amp; Packaging/Tissue Paper; Shreds &amp; Polypropylene Rolls/Tissue Paper/Botanical Printed Tissue Paper</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</si>
  <si>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</si>
  <si>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</si>
  <si>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</si>
  <si>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Default Category/Gift Wrapping &amp; Packaging/Tissue Paper; Shreds &amp; Polypropylene Rolls/Tissue Paper/All Occasion Printed Tissue Paper</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</si>
  <si>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</si>
  <si>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</si>
  <si>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</si>
  <si>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Default Category/Gift Wrapping &amp; Packaging/Tissue Paper; Shreds &amp; Polypropylene Rolls/Tissue Paper/Pearlesence Tissue Paper</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</si>
  <si>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</si>
  <si>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</si>
  <si>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</si>
  <si>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Default Category/Gift Wrapping &amp; Packaging/Tissue Paper; Shreds &amp; Polypropylene Rolls/Tissue Paper/Gemstones Patterned Tissue Paper</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</si>
  <si>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</si>
  <si>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</si>
  <si>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</si>
  <si>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Default Category/Gift Wrapping &amp; Packaging/Tissue Paper; Shreds &amp; Polypropylene Rolls/Tissue Paper/Reflections Tissue Paper</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</si>
  <si>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</si>
  <si>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</si>
  <si>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</si>
  <si>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Default Category/Gift Wrapping &amp; Packaging/Tissue Paper; Shreds &amp; Polypropylene Rolls/Tissue Paper/Animal Printed Tissue Paper</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</si>
  <si>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</si>
  <si>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</si>
  <si>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</si>
  <si>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Default Category/Slatwall; Gridwall; Wall Display/Slatwall/Traditional Slatwall Panels &amp; Inserts/Slatwall Panels</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</si>
  <si>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</si>
  <si>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</si>
  <si>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</si>
  <si>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Default Category/Slatwall; Gridwall; Wall Display/Slatwall/Traditional Slatwall Panels &amp; Inserts/Slatwall Panel Inserts</t>
  </si>
  <si>
    <t>slatwall panel inserts for retail display and fixtures</t>
  </si>
  <si>
    <t>slatwall panel inserts, display, fixtures permanent, reinforcement</t>
  </si>
  <si>
    <t>Default Category/Gift Wrapping &amp; Packaging/Bows &amp; Ribbon/Tulle/Tulle Rolls</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</si>
  <si>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</si>
  <si>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</si>
  <si>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</si>
  <si>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Default Category/General Store Supplies/Turn-O-Matic Systems/Turn O Matic Systems</t>
  </si>
  <si>
    <t>Turn O Matic Systems</t>
  </si>
  <si>
    <t>Default Category/General Store Supplies/Turn-O-Matic Systems/Turn O Matic Tickets</t>
  </si>
  <si>
    <t>Turn O Matic Tickets</t>
  </si>
  <si>
    <t>Default Category/Store Display Cases; Racks &amp; Showcases/Mannequins/Unbreakable Forms/Female Hanging Torso Form with No Arms</t>
  </si>
  <si>
    <t>Female Hanging Torso Form with No Arms</t>
  </si>
  <si>
    <t>Default Category/Store Display Cases; Racks &amp; Showcases/Mannequins/Unbreakable Forms/Female Torso Form with Arms</t>
  </si>
  <si>
    <t>Female Torso Form with Arms</t>
  </si>
  <si>
    <t>Default Category/Store Display Cases; Racks &amp; Showcases/Mannequins/Unbreakable Forms/Female Torso Form with No Arms</t>
  </si>
  <si>
    <t>Female Torso Form with No Arms</t>
  </si>
  <si>
    <t>Default Category/Store Display Cases; Racks &amp; Showcases/Mannequins/Unbreakable Forms/Male Hanging Torso Form with No Arms</t>
  </si>
  <si>
    <t>Male Hanging Torso Form with No Arms</t>
  </si>
  <si>
    <t>Default Category/Store Display Cases; Racks &amp; Showcases/Mannequins/Unbreakable Forms/Male Torso Form with Arms</t>
  </si>
  <si>
    <t>Male Torso Form with Arms</t>
  </si>
  <si>
    <t>Default Category/Store Display Cases; Racks &amp; Showcases/Mannequins/Unbreakable Forms/Male Torso Form with No Arms</t>
  </si>
  <si>
    <t>Male Torso Form with No Arms</t>
  </si>
  <si>
    <t>Default Category/Store Display Cases; Racks &amp; Showcases/Mannequins/Unbreakable Forms/Female with Oval Head</t>
  </si>
  <si>
    <t>Female with Oval Head</t>
  </si>
  <si>
    <t>Default Category/Store Display Cases; Racks &amp; Showcases/Mannequins/Unbreakable Forms/Female Headless with Straight Legs &amp; Arms</t>
  </si>
  <si>
    <t>Female Headless with Straight Legs &amp; Arms</t>
  </si>
  <si>
    <t>Default Category/Store Display Cases; Racks &amp; Showcases/Mannequins/Unbreakable Forms/Male Headless with Straight Legs and Arms</t>
  </si>
  <si>
    <t>Male Headless with Straight Legs and Arms</t>
  </si>
  <si>
    <t>Default Category/Store Display Cases; Racks &amp; Showcases/Mannequins/Unbreakable Forms/Female Leg Form</t>
  </si>
  <si>
    <t>Female Leg Form</t>
  </si>
  <si>
    <t>Default Category/Store Display Cases; Racks &amp; Showcases/Mannequins/Unbreakable Forms/Male Leg Form</t>
  </si>
  <si>
    <t>Male Leg Form</t>
  </si>
  <si>
    <t>Default Category/Store Display Cases; Racks &amp; Showcases/Mannequins/Unbreakable Forms/Female Hip Form</t>
  </si>
  <si>
    <t>Female Hip Form</t>
  </si>
  <si>
    <t>Default Category/Store Display Cases; Racks &amp; Showcases/Mannequins/Unbreakable Forms/Male Hip Form</t>
  </si>
  <si>
    <t>Male Hip Form</t>
  </si>
  <si>
    <t>Default Category/Slatwall; Gridwall; Wall Display/Slotted Wall Standards &amp; Accessories/Universal HD Brackets/Universal Brackets</t>
  </si>
  <si>
    <t>Universal Brackets</t>
  </si>
  <si>
    <t>Default Category/Slatwall; Gridwall; Wall Display/Slotted Wall Standards &amp; Accessories/Universal HD Brackets/Universal Flange Brackets</t>
  </si>
  <si>
    <t>Universal Flange Brackets</t>
  </si>
  <si>
    <t>Default Category/Slatwall; Gridwall; Wall Display/Slotted Wall Standards &amp; Accessories/Universal HD Brackets/Universal Adjustable Flange Brackets</t>
  </si>
  <si>
    <t>Universal Adjustable Flange Brackets</t>
  </si>
  <si>
    <t>Default Category/Slatwall; Gridwall; Wall Display/Slotted Wall Standards &amp; Accessories/Universal HD Brackets/Universal Straight Faceout with Metal Lock Nut</t>
  </si>
  <si>
    <t>Universal Straight Faceout with Metal Lock Nut</t>
  </si>
  <si>
    <t>Default Category/Slatwall; Gridwall; Wall Display/Slotted Wall Standards &amp; Accessories/Universal HD Brackets/Waterfall Ball with Metal Lock Nut</t>
  </si>
  <si>
    <t>Waterfall Ball with Metal Lock Nut</t>
  </si>
  <si>
    <t>Default Category/Slatwall; Gridwall; Wall Display/Slotted Wall Standards &amp; Accessories/Universal HD Brackets/Waterfall Hook with Metal Lock Nut</t>
  </si>
  <si>
    <t>Waterfall Hook with Metal Lock Nut</t>
  </si>
  <si>
    <t>Default Category/Slatwall; Gridwall; Wall Display/Slotted Wall Standards &amp; Accessories/Universal HD Brackets/Universal Brackets for Merchandise Bar with Lock Nuts</t>
  </si>
  <si>
    <t>Universal Brackets for Merchandise Bar with Lock Nuts</t>
  </si>
  <si>
    <t>Default Category/Slatwall; Gridwall; Wall Display/Slotted Wall Standards &amp; Accessories/Universal HD Brackets/Universal Hangrod End Mount Bracket</t>
  </si>
  <si>
    <t>Universal Hangrod End Mount Bracket</t>
  </si>
  <si>
    <t>Default Category/Slatwall; Gridwall; Wall Display/Slotted Wall Standards &amp; Accessories/Universal HD Brackets/Universal Hangrod Brackets with Spring Clamp</t>
  </si>
  <si>
    <t>Universal Hangrod Brackets with Spring Clamp</t>
  </si>
  <si>
    <t>Default Category/Slatwall; Gridwall; Wall Display/Slotted Wall Standards &amp; Accessories/Universal HD Brackets/Universal Brackets with Plastic Thumb Lock</t>
  </si>
  <si>
    <t>Universal Brackets with Plastic Thumb Lock</t>
  </si>
  <si>
    <t>Default Category/Slatwall; Gridwall; Wall Display/Slotted Wall Standards &amp; Accessories/Universal HD Brackets/Universal Brackets w Upturn at Standard</t>
  </si>
  <si>
    <t>Universal Brackets w/Upturn at Standard</t>
  </si>
  <si>
    <t>Default Category/Slatwall; Gridwall; Wall Display/Slotted Wall Standards &amp; Accessories/Universal HD Brackets/Universal Adjustable Brackets</t>
  </si>
  <si>
    <t>Universal Adjustable Brackets</t>
  </si>
  <si>
    <t>Default Category/Slatwall; Gridwall; Wall Display/Slotted Wall Standards &amp; Accessories/Universal HD Brackets/Universal Heavy Duty Bracket</t>
  </si>
  <si>
    <t>Universal Heavy Duty Bracket</t>
  </si>
  <si>
    <t>Default Category/Slatwall; Gridwall; Wall Display/Slotted Wall Standards &amp; Accessories/Universal HD Brackets/Replacement Rubber Buttons</t>
  </si>
  <si>
    <t>Replacement Rubber Buttons</t>
  </si>
  <si>
    <t>Default Category/Slatwall; Gridwall; Wall Display/Slotted Wall Standards &amp; Accessories/Universal HD Wall Standards/Universal Single Slotted Standards</t>
  </si>
  <si>
    <t>Universal Single Slotted Standards</t>
  </si>
  <si>
    <t>Default Category/Slatwall; Gridwall; Wall Display/Slotted Wall Standards &amp; Accessories/Universal HD Wall Standards/Showcase Mounting Brackets for Universal Standards</t>
  </si>
  <si>
    <t>Showcase Mounting Brackets for Universal Standards</t>
  </si>
  <si>
    <t>Default Category/Slatwall; Gridwall; Wall Display/Slotted Wall Standards &amp; Accessories/Universal HD Wall Standards/Universal "T" Concealed Standard</t>
  </si>
  <si>
    <t>Universal "T" Concealed Standard</t>
  </si>
  <si>
    <t>Default Category/Slatwall; Gridwall; Wall Display/Slotted Wall Standards &amp; Accessories/Universal HD Wall Standards/Universal Double Slotted Standards</t>
  </si>
  <si>
    <t>Universal Double Slotted Standards</t>
  </si>
  <si>
    <t>Default Category/Slatwall; Gridwall; Wall Display/Slotted Wall Standards &amp; Accessories/Universal HD Wall Standards/Universal Slimline Single Slotted Standards</t>
  </si>
  <si>
    <t>Universal Slimline Single Slotted Standards</t>
  </si>
  <si>
    <t>Default Category/Gift Wrapping &amp; Packaging/Gift Wrap/VantagePOINT GiftWrap/Recycled Paper Everyday Patterns Giftwrap</t>
  </si>
  <si>
    <t>Gift Wrap, Celebration Wrapping Paper, Recycled Gift Wrap</t>
  </si>
  <si>
    <t>Recycled, recycled retail supplies, recycled paper, recycled wrapping paper</t>
  </si>
  <si>
    <t>Recycled Gift Wrap and Retail Store Packaging, Retail Store Supplies and Gift Wrap</t>
  </si>
  <si>
    <t>Default Category/Advertising Aids/Sign Card Frames and Vinyl Envelopes/Vinyl Envelope &amp; Sign Holders/Vinyl Sign Envelopes</t>
  </si>
  <si>
    <t>Vinyl Sign Envelopes</t>
  </si>
  <si>
    <t>Default Category/Slatwall; Gridwall; Wall Display/Wallmount Brackets/Chrome Wallmount Hooks</t>
  </si>
  <si>
    <t>Chrome Wallmount Hooks</t>
  </si>
  <si>
    <t>Retail store fixtures for sale online including chrome dressing room hooks and more retail store fixtures and wallmount brackets.</t>
  </si>
  <si>
    <t>Default Category/Slatwall; Gridwall; Wall Display/Wallmount Brackets/Contemporary Design Wallmount Fixtures</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</si>
  <si>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</si>
  <si>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</si>
  <si>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</si>
  <si>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Default Category/Shopping Bags/Christmas &amp; Holiday Packaging/Western Themed Christmas Bags/Western Christmas Bags</t>
  </si>
  <si>
    <t>Default Category/Gift Wrapping &amp; Packaging/Gift Wrap/Western Themed GiftWrap/Everyday Western &amp; English Gift Wrap</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</si>
  <si>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</si>
  <si>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</si>
  <si>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</si>
  <si>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Default Category/Gift Wrapping &amp; Packaging/Gift Wrap/Western Themed GiftWrap/Christmas Western Giftwrap</t>
  </si>
  <si>
    <t>Christmas Western Gift Wrap, Retail Packaging Giftwrap</t>
  </si>
  <si>
    <t>western christmas gift wrap retail giftwrap packaging</t>
  </si>
  <si>
    <t>Western themed Christmas gift wrap, order giftwrapping paper and retail packaging supplies online at American Retail Supply.</t>
  </si>
  <si>
    <t>Default Category/Gift Wrapping &amp; Packaging/Food Packaging/Wine; Liquor Bags &amp; Boxes/Corrugated Bottle Packs</t>
  </si>
  <si>
    <t>Bottle Boxes, One Piece Self-Locking Carry-out Bottle Packs, Cardboard Bottle Boxes</t>
  </si>
  <si>
    <t>bottle boxes bottle packs cardboard bottle box</t>
  </si>
  <si>
    <t>Bottle boxes for retail store packaging, order one piece corrugated cardboard self-locking carry-out bottle packs for your retail store bottle packaging needs online.</t>
  </si>
  <si>
    <t>Default Category/Store Display Cases; Racks &amp; Showcases/Wire &amp; Acylic Easels/Acrylic Dinnerware Plate Holder</t>
  </si>
  <si>
    <t>Acrylic Dinnerware - Plate Holder</t>
  </si>
  <si>
    <t>Acrylic Dinnerware - Plate Holder, display</t>
  </si>
  <si>
    <t>Default Category/Store Display Cases; Racks &amp; Showcases/Wire &amp; Acylic Easels/Wire Vinyl Coated Easels</t>
  </si>
  <si>
    <t>Wire Vinyl Coated Easels</t>
  </si>
  <si>
    <t>Wire Vinyl Coated Easels, presentation, display</t>
  </si>
  <si>
    <t>Default Category/Store Display Cases; Racks &amp; Showcases/Wire &amp; Acylic Easels/Acrylic Countertop 1" Opening Easels</t>
  </si>
  <si>
    <t>Acrylic Countertop 1" Opening Easels</t>
  </si>
  <si>
    <t>Acrylic Countertop 1</t>
  </si>
  <si>
    <t>Default Category/Store Display Cases; Racks &amp; Showcases/Wire &amp; Acylic Easels/Acrylic Cellphone and GPS Easels</t>
  </si>
  <si>
    <t>Acrylic Cellphone/GPS Easels</t>
  </si>
  <si>
    <t>Acrylic Cellphone/GPS Easels, display, presentation</t>
  </si>
  <si>
    <t>Default Category/Store Display Cases; Racks &amp; Showcases/Wire &amp; Acylic Easels/Twisted Wire Easels</t>
  </si>
  <si>
    <t>Default Category/Store Display Cases; Racks &amp; Showcases/Wire &amp; Acylic Easels/Wooden Hinged Easels</t>
  </si>
  <si>
    <t>Wooden Hinged Easels</t>
  </si>
  <si>
    <t>Wooden Hinged Easels, display for books, presentation, plates, pictures</t>
  </si>
  <si>
    <t>Default Category/Store Display Cases; Racks &amp; Showcases/Display Racks/Wire Rack Components/Counter Rack Metal Base</t>
  </si>
  <si>
    <t>Counter Rack Metal Base</t>
  </si>
  <si>
    <t>Default Category/Store Display Cases; Racks &amp; Showcases/Display Racks/Wire Rack Components/Tubular Steel Floor Base</t>
  </si>
  <si>
    <t>Tubular Steel Floor Base</t>
  </si>
  <si>
    <t>Default Category/Store Display Cases; Racks &amp; Showcases/Display Racks/Wire Rack Components/Poles for Wire Racks</t>
  </si>
  <si>
    <t>Poles for Wire Racks</t>
  </si>
  <si>
    <t>Default Category/Store Display Cases; Racks &amp; Showcases/Display Racks/Wire Rack Components/6 Hook Tiers</t>
  </si>
  <si>
    <t>6 Hook Tiers</t>
  </si>
  <si>
    <t>Default Category/Store Display Cases; Racks &amp; Showcases/Display Racks/Wire Rack Components/4 Hook Tiers</t>
  </si>
  <si>
    <t>4 Hook Tiers</t>
  </si>
  <si>
    <t>Default Category/Store Display Cases; Racks &amp; Showcases/Display Racks/Wire Rack Components/18 Hook Tier</t>
  </si>
  <si>
    <t>18 Hook Tier</t>
  </si>
  <si>
    <t>Default Category/Store Display Cases; Racks &amp; Showcases/Display Racks/Wire Rack Components/Plastic Base</t>
  </si>
  <si>
    <t>Plastic Base</t>
  </si>
  <si>
    <t>Default Category/Store Display Cases; Racks &amp; Showcases/Display Racks/Wire Rack Components/Video Tier</t>
  </si>
  <si>
    <t>Video Tier</t>
  </si>
  <si>
    <t>Default Category/Store Display Cases; Racks &amp; Showcases/Display Racks/Wire Rack Components/24 Hook Tier</t>
  </si>
  <si>
    <t>24 Hook Tier</t>
  </si>
  <si>
    <t>Default Category/Store Display Cases; Racks &amp; Showcases/Shelves/Wire Shelves/Slatwall Flat Wire Shelves</t>
  </si>
  <si>
    <t>wire shelves for slatwall, display, fixtures, hanging display</t>
  </si>
  <si>
    <t>Default Category/Store Display Cases; Racks &amp; Showcases/Shelves/Wire Shelves/Gridwall Flat Wire Shelves</t>
  </si>
  <si>
    <t>Gridwall and Slatwall fixtures and displays - flat wire shelves</t>
  </si>
  <si>
    <t>flat wire shelves, gridwire, gridwall, display, fixtures, shelving, shelves, wire shelf, flat wire shelf</t>
  </si>
  <si>
    <t>Default Category/Missing Category/Sit-Down Showcase</t>
  </si>
  <si>
    <t>Default Category/Gift Wrapping &amp; Packaging/Bows &amp; Ribbon/Wraphia; Raffia; Excelsior/Raffia</t>
  </si>
  <si>
    <t>Raffia, Retail Packaging Supplies</t>
  </si>
  <si>
    <t>raffia kraft red orange green raffia</t>
  </si>
  <si>
    <t>Retail packaging supplies for sale online including decorative raffia in blue, red, orange, green, natural kraft and more.</t>
  </si>
  <si>
    <t>Default Category/Gift Wrapping &amp; Packaging/Bows &amp; Ribbon/Wraphia; Raffia; Excelsior/Wraphia in Matte Colors</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</si>
  <si>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</si>
  <si>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</si>
  <si>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</si>
  <si>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Default Category/Gift Wrapping &amp; Packaging/Bows &amp; Ribbon/Wraphia; Raffia; Excelsior/Wraphia in Pearlized Colors</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</si>
  <si>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</si>
  <si>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</si>
  <si>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</si>
  <si>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</si>
  <si>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</si>
  <si>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</si>
  <si>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</si>
  <si>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</si>
  <si>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</si>
  <si>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</si>
  <si>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</si>
  <si>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</si>
  <si>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</si>
  <si>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</si>
  <si>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store-display-cases-racks-showcases/acrylic-displays/acrylic-risers-cubes/1-4-acrylic-risers-sets-individual</t>
  </si>
  <si>
    <t>store-display-cases-racks-showcases/acrylic-displays/acrylic-risers-cubes/solid-acrylic-pedestals</t>
  </si>
  <si>
    <t>store-display-cases-racks-showcases/acrylic-displays/acrylic-risers-cubes/acrylic-economy-molded-3-piece-riser-set</t>
  </si>
  <si>
    <t>store-display-cases-racks-showcases/acrylic-displays/acrylic-risers-cubes/1-8-acrylic-mirrored-riser-set</t>
  </si>
  <si>
    <t>store-display-cases-racks-showcases/acrylic-displays/acrylic-risers-cubes/1-4-acrylic-mirrored-riser-with-beveled-edge</t>
  </si>
  <si>
    <t>store-display-cases-racks-showcases/acrylic-displays/acrylic-risers-cubes/1-2-beveled-edge-acrylic-risers</t>
  </si>
  <si>
    <t>store-display-cases-racks-showcases/acrylic-displays/acrylic-risers-cubes/3-16-acrylic-beveled-edge-6-piece-riser-set</t>
  </si>
  <si>
    <t>store-display-cases-racks-showcases/acrylic-displays/acrylic-risers-cubes/1-4-beveled-edge-frosted-acrylic-risers</t>
  </si>
  <si>
    <t>store-display-cases-racks-showcases/acrylic-displays/acrylic-risers-cubes/1-2-beveled-edge-frosted-acrylic-risers</t>
  </si>
  <si>
    <t>store-display-cases-racks-showcases/acrylic-displays/acrylic-risers-cubes/acrylic-4-tier-spiral-display</t>
  </si>
  <si>
    <t>store-display-cases-racks-showcases/acrylic-displays/acrylic-risers-cubes/acrylic-interlocking-four-way-riser</t>
  </si>
  <si>
    <t>store-display-cases-racks-showcases/acrylic-displays/acrylic-risers-cubes/vertical-acrylic-tower-with-5-platforms</t>
  </si>
  <si>
    <t>advertising-aids/sign-card-frames-and-vinyl-envelopes/acrylic-sign-card-frames</t>
  </si>
  <si>
    <t>advertising-aids/sign-card-frames-and-vinyl-envelopes/acrylic-sign-card-frames/acrylic-sign-holders-for-wallmount-extra-large</t>
  </si>
  <si>
    <t>advertising-aids/sign-card-frames-and-vinyl-envelopes/acrylic-sign-card-frames/acrylic-sign-holders-for-countertop-economy-slant-back</t>
  </si>
  <si>
    <t>advertising-aids/sign-card-frames-and-vinyl-envelopes/acrylic-sign-card-frames/acrylic-sign-holders-with-chrome-channel</t>
  </si>
  <si>
    <t>advertising-aids/sign-card-frames-and-vinyl-envelopes/acrylic-sign-card-frames/acrylic-sign-holders-special-with-holes-to-attach-to-shelves-etc</t>
  </si>
  <si>
    <t>advertising-aids/sign-card-frames-and-vinyl-envelopes/acrylic-sign-card-frames/acrylic-specialty-sign-holders</t>
  </si>
  <si>
    <t>advertising-aids/sign-card-frames-and-vinyl-envelopes/acrylic-sign-card-frames/acrylic-sign-holder-with-literature-pocket</t>
  </si>
  <si>
    <t>advertising-aids/sign-card-frames-and-vinyl-envelopes/acrylic-sign-card-frames/acrylic-slant-back-countertop-sign-holders</t>
  </si>
  <si>
    <t>advertising-aids/sign-card-frames-and-vinyl-envelopes/acrylic-sign-card-frames/acrylic-two-sided-top-loading-sign-holders</t>
  </si>
  <si>
    <t>advertising-aids/sign-card-frames-and-vinyl-envelopes/acrylic-sign-card-frames/acrylic-two-sided-bottom-loading-sign-holders</t>
  </si>
  <si>
    <t>advertising-aids/sign-card-frames-and-vinyl-envelopes/acrylic-sign-card-frames/economy-acrylic-two-sided-bottom-loading-sign-holders</t>
  </si>
  <si>
    <t>store-display-cases-racks-showcases/mannequins/apollo-athena-forms</t>
  </si>
  <si>
    <t>store-display-cases-racks-showcases/mannequins/apollo-athena-forms/athena-miss-size-full-torso-form</t>
  </si>
  <si>
    <t>store-display-cases-racks-showcases/mannequins/apollo-athena-forms/athena-ladies-blouse-form</t>
  </si>
  <si>
    <t>store-display-cases-racks-showcases/mannequins/apollo-athena-forms/apollo-torso-form-w-matching-painted-wooden-snap-on-base</t>
  </si>
  <si>
    <t>store-display-cases-racks-showcases/mannequins/apollo-athena-forms/apollo-muscular-shirt-form</t>
  </si>
  <si>
    <t>store-display-cases-racks-showcases/mannequins/apollo-athena-forms/adjustable-sweater-and-jacket-form</t>
  </si>
  <si>
    <t>store-display-cases-racks-showcases/mannequins/apollo-athena-forms/base-for-apollo-and-athena-forms</t>
  </si>
  <si>
    <t>store-display-cases-racks-showcases/mannequins/apollo-athena-forms/upright-for-apollo-and-athena-forms</t>
  </si>
  <si>
    <t>store-display-cases-racks-showcases/mannequins/apollo-athena-forms/apollo-torso-form-with-wood-pin-base</t>
  </si>
  <si>
    <t>general-store-supplies/apparel-accessories-apparel-store-supplies</t>
  </si>
  <si>
    <t>general-store-supplies/apparel-accessories-apparel-store-supplies/display-it-hooks</t>
  </si>
  <si>
    <t>general-store-supplies/apparel-accessories-apparel-store-supplies/safety-pins</t>
  </si>
  <si>
    <t>general-store-supplies/apparel-accessories-apparel-store-supplies/cosmetic-stain-remover</t>
  </si>
  <si>
    <t>general-store-supplies/apparel-accessories-apparel-store-supplies/lint-pickup-roller</t>
  </si>
  <si>
    <t>general-store-supplies/apparel-accessories-apparel-store-supplies/try-ons</t>
  </si>
  <si>
    <t>general-store-supplies/apparel-accessories-apparel-store-supplies/neck-tie-holders</t>
  </si>
  <si>
    <t>general-store-supplies/apparel-accessories-apparel-store-supplies/lift-off-gum-and-adhesive-remover</t>
  </si>
  <si>
    <t>general-store-supplies/apparel-accessories-apparel-store-supplies/silicone-lubricant-5oz</t>
  </si>
  <si>
    <t>general-store-supplies/apparel-accessories-apparel-store-supplies/plastic-label-scrapers</t>
  </si>
  <si>
    <t>general-store-supplies/apparel-accessories-apparel-store-supplies/metal-label-scrapers</t>
  </si>
  <si>
    <t>general-store-supplies/apparel-accessories-apparel-store-supplies/steel-bank-pins</t>
  </si>
  <si>
    <t>gift-wrapping-packaging/boxes/apparel-boxes</t>
  </si>
  <si>
    <t>gift-wrapping-packaging/boxes/apparel-boxes/white-2-piece-pop-up-apparel-boxes</t>
  </si>
  <si>
    <t>gift-wrapping-packaging/boxes/apparel-boxes/kraft-2-piece-pop-up-apparel-boxes</t>
  </si>
  <si>
    <t>slatwall-gridwall-wall-display/slotted-wall-standards-accessories/aristocrat-extra-hd-brackets</t>
  </si>
  <si>
    <t>slatwall-gridwall-wall-display/slotted-wall-standards-accessories/aristocrat-extra-hd-brackets/aristocrat-heavy-duty-bracket</t>
  </si>
  <si>
    <t>slatwall-gridwall-wall-display/slotted-wall-standards-accessories/aristocrat-extra-hd-brackets/aristocrat-bracket-with-upturn-standard</t>
  </si>
  <si>
    <t>slatwall-gridwall-wall-display/slotted-wall-standards-accessories/aristocrat-extra-hd-brackets/aristocrat-standard-bracket</t>
  </si>
  <si>
    <t>slatwall-gridwall-wall-display/slotted-wall-standards-accessories/aristocrat-extra-hd-brackets/shelf-rest-with-rubber-buttons</t>
  </si>
  <si>
    <t>slatwall-gridwall-wall-display/slotted-wall-standards-accessories/aristocrat-extra-hd-brackets/adjustable-bracket</t>
  </si>
  <si>
    <t>slatwall-gridwall-wall-display/slotted-wall-standards-accessories/aristocrat-extra-hd-brackets/aristocrat-facia-bracket</t>
  </si>
  <si>
    <t>slatwall-gridwall-wall-display/slotted-wall-standards-accessories/aristocrat-extra-hd-brackets/aristocrat-straight-faceout</t>
  </si>
  <si>
    <t>slatwall-gridwall-wall-display/slotted-wall-standards-accessories/aristocrat-extra-hd-brackets/aristocrat-waterfall</t>
  </si>
  <si>
    <t>slatwall-gridwall-wall-display/slotted-wall-standards-accessories/aristocrat-extra-hd-brackets/aristocrat-heavy-duty-brackets-upturn-at-standard</t>
  </si>
  <si>
    <t>slatwall-gridwall-wall-display/slotted-wall-standards-accessories/aristocrat-extra-hd-brackets/aristocrat-merchandising-bar-brackets</t>
  </si>
  <si>
    <t>slatwall-gridwall-wall-display/slotted-wall-standards-accessories/aristocrat-extra-hd-standards</t>
  </si>
  <si>
    <t>slatwall-gridwall-wall-display/slotted-wall-standards-accessories/aristocrat-extra-hd-standards/mounting-screws-for-mounting-standards</t>
  </si>
  <si>
    <t>slatwall-gridwall-wall-display/slotted-wall-standards-accessories/aristocrat-extra-hd-standards/aristocrat-extra-heavy-t-concealed-standard</t>
  </si>
  <si>
    <t>slatwall-gridwall-wall-display/slotted-wall-standards-accessories/aristocrat-extra-hd-standards/aristocrat-extra-heavy-duty-standards</t>
  </si>
  <si>
    <t>slatwall-gridwall-wall-display/slotted-wall-standards-accessories/aristocrat-extra-hd-standards/aristocrat-extra-heavy-duty-concealed-standards</t>
  </si>
  <si>
    <t>pricing-tagging/avery-dennison-labelers-labels</t>
  </si>
  <si>
    <t>pricing-tagging/avery-dennison-labelers-labels/pb-210-labeler</t>
  </si>
  <si>
    <t>pricing-tagging/avery-dennison-labelers-labels/pb-1-labels</t>
  </si>
  <si>
    <t>pricing-tagging/avery-dennison-labelers-labels/pb216-labels</t>
  </si>
  <si>
    <t>pricing-tagging/avery-dennison-labelers-labels/pb210-labels</t>
  </si>
  <si>
    <t>pricing-tagging/avery-dennison-labelers-labels/pb-inkers</t>
  </si>
  <si>
    <t>pricing-tagging/avery-dennison-labelers-labels/pb-1-line-labelers</t>
  </si>
  <si>
    <t>pricing-tagging/avery-dennison-labelers-labels/pb-216-labelers</t>
  </si>
  <si>
    <t>pricing-tagging/avery-dennison-labelers-labels/pb-210-or-216-inkers</t>
  </si>
  <si>
    <t>pricing-tagging/avery-dennison-labelers-labels/replacement-inker-assembly</t>
  </si>
  <si>
    <t>pricing-tagging/avery-dennison-taggers</t>
  </si>
  <si>
    <t>pricing-tagging/avery-dennison-taggers/needles-for-taggers</t>
  </si>
  <si>
    <t>pricing-tagging/avery-dennison-taggers/avery-dennison-taggers</t>
  </si>
  <si>
    <t>pricing-tagging/avery-dennison-taggers/fasteners-for-avery-dennison-taggers</t>
  </si>
  <si>
    <t>shopping-bags/animal-print-packaging/bags-in-animal-prints</t>
  </si>
  <si>
    <t>shopping-bags/animal-print-packaging/bags-in-animal-prints/zebra-leopard-paper-shopping-bags</t>
  </si>
  <si>
    <t>shopping-bags/animal-print-packaging/bags-in-animal-prints/frosted-animal-print-shoppers-with-tri-fold-handles</t>
  </si>
  <si>
    <t>advertising-aids/banners-posters</t>
  </si>
  <si>
    <t>advertising-aids/banners-posters/seasonal-posters</t>
  </si>
  <si>
    <t>advertising-aids/banners-posters/miracle-sticks</t>
  </si>
  <si>
    <t>advertising-aids/banners-posters/posters-and-pennants</t>
  </si>
  <si>
    <t>advertising-aids/banners-posters/ceiling-danglers</t>
  </si>
  <si>
    <t>gift-wrapping-packaging/gift-wrap/bargain-in-stock-giftwrap</t>
  </si>
  <si>
    <t>gift-wrapping-packaging/gift-wrap/bargain-in-stock-giftwrap/everyday-patterns-100-rolls</t>
  </si>
  <si>
    <t>gift-wrapping-packaging/gift-wrap/bargain-in-stock-giftwrap/everyday-patterns-ii-100-rolls</t>
  </si>
  <si>
    <t>gift-wrapping-packaging/gift-wrap/bargain-in-stock-giftwrap/christmas-holiday-patterns-100-rolls</t>
  </si>
  <si>
    <t>gift-wrapping-packaging/gift-wrap/bargain-in-stock-giftwrap/everyday-giftwrap-24-x-50-rolls</t>
  </si>
  <si>
    <t>gift-wrapping-packaging/gift-wrap/bargain-in-stock-giftwrap/christmas-giftwrap-24-x-50-rolls</t>
  </si>
  <si>
    <t>slatwall-gridwall-wall-display/pegboard-hooks-baskets/baskets-brackets-double-hooks/hooks-for-pegboard</t>
  </si>
  <si>
    <t>slatwall-gridwall-wall-display/pegboard-hooks-baskets/baskets-brackets-double-hooks/molded-inventory-control-clip</t>
  </si>
  <si>
    <t>slatwall-gridwall-wall-display/pegboard-hooks-baskets/galvanized-ball-tip-peghooks</t>
  </si>
  <si>
    <t>slatwall-gridwall-wall-display/pegboard-hooks-baskets/galvanized-ball-tip-peghooks/galvanized-ball-tip-standard-duty-peg-hook</t>
  </si>
  <si>
    <t>slatwall-gridwall-wall-display/pegboard-hooks-baskets/galvanized-ball-tip-peghooks/galvanized-ball-tip-medium-duty-peg-hook</t>
  </si>
  <si>
    <t>slatwall-gridwall-wall-display/pegboard-hooks-baskets/galvanized-ball-tip-peghooks/galvanized-ball-tip-heavy-duty-peg-hook</t>
  </si>
  <si>
    <t>store-display-cases-racks-showcases/garment-hat-racks</t>
  </si>
  <si>
    <t>store-display-cases-racks-showcases/garment-hat-racks/2-arm-garment-racks</t>
  </si>
  <si>
    <t>store-display-cases-racks-showcases/garment-hat-racks/4-arm-garment-racks</t>
  </si>
  <si>
    <t>store-display-cases-racks-showcases/garment-hat-racks/rolling-racks</t>
  </si>
  <si>
    <t>store-display-cases-racks-showcases/garment-hat-racks/round-racks-and-accessories</t>
  </si>
  <si>
    <t>store-display-cases-racks-showcases/garment-hat-racks/specialty-racks</t>
  </si>
  <si>
    <t>store-display-cases-racks-showcases/garment-hat-racks/floor-display-hat-racks</t>
  </si>
  <si>
    <t>store-display-cases-racks-showcases/garment-hat-racks/countertop-hat-racks</t>
  </si>
  <si>
    <t>store-display-cases-racks-showcases/garment-hat-racks/garment-rack-replacement-arms-and-casters</t>
  </si>
  <si>
    <t>shopping-bags/garment-rolls-bags</t>
  </si>
  <si>
    <t>shopping-bags/garment-rolls-bags/lo-density-plastic-garment-rolls</t>
  </si>
  <si>
    <t>shopping-bags/garment-rolls-bags/salesmans-garment-bag-in-navy-blue</t>
  </si>
  <si>
    <t>pricing-tagging/garvey-labelers-labels</t>
  </si>
  <si>
    <t>pricing-tagging/garvey-labelers-labels/garvey-1-line-price-guns</t>
  </si>
  <si>
    <t>pricing-tagging/garvey-labelers-labels/garvey-1-line-price-guns/garvey-22-1-line-labelers</t>
  </si>
  <si>
    <t>pricing-tagging/garvey-labelers-labels/garvey-1-line-price-guns/garvey-ink-roller-for-the-garvey-25</t>
  </si>
  <si>
    <t>pricing-tagging/garvey-labelers-labels/garvey-1-line-price-guns/garvey-22-1-line-labels</t>
  </si>
  <si>
    <t>pricing-tagging/garvey-labelers-labels/garvey-1-line-price-guns/garvey-22-starter-kit</t>
  </si>
  <si>
    <t>pricing-tagging/garvey-labelers-labels/garvey-1-line-price-guns/garvey-25-1-line-labels</t>
  </si>
  <si>
    <t>pricing-tagging/garvey-labelers-labels/garvey-1-line-price-guns/garvey-18-1-line-labels</t>
  </si>
  <si>
    <t>pricing-tagging/garvey-labelers-labels/garvey-1-line-price-guns/garvey-25-1-line-promotional-price-gun</t>
  </si>
  <si>
    <t>pricing-tagging/garvey-labelers-labels/garvey-1-line-price-guns/garvey-25-labels</t>
  </si>
  <si>
    <t>pricing-tagging/garvey-labelers-labels/garvey-2-line-price-guns</t>
  </si>
  <si>
    <t>pricing-tagging/garvey-labelers-labels/garvey-2-line-price-guns/garvey-22-2-line-labelers</t>
  </si>
  <si>
    <t>pricing-tagging/garvey-labelers-labels/garvey-2-line-price-guns/garvey-22-2-line-labels</t>
  </si>
  <si>
    <t>pricing-tagging/garvey-labelers-labels/garvey-2-line-price-guns/starter-kit</t>
  </si>
  <si>
    <t>gift-wrapping-packaging/boxes/gift-boxes</t>
  </si>
  <si>
    <t>gift-wrapping-packaging/boxes/gift-boxes/pillow-packs</t>
  </si>
  <si>
    <t>gift-wrapping-packaging/boxes/gift-boxes/tinted-kraft-tuckit-gift-boxes</t>
  </si>
  <si>
    <t>gift-wrapping-packaging/boxes/gift-boxes/view-top-stationery-boxes</t>
  </si>
  <si>
    <t>gift-wrapping-packaging/boxes/gift-boxes/two-piece-hat-boxes</t>
  </si>
  <si>
    <t>gift-wrapping-packaging/boxes/gift-boxes/gift-box-assortments</t>
  </si>
  <si>
    <t>gift-wrapping-packaging/boxes/gift-boxes/white-folding-gift-boxes</t>
  </si>
  <si>
    <t>gift-wrapping-packaging/boxes/gift-boxes/kraft-folding-gift-boxes</t>
  </si>
  <si>
    <t>gift-wrapping-packaging/boxes/gift-card-boxes-and-purse-totes</t>
  </si>
  <si>
    <t>gift-wrapping-packaging/boxes/gift-card-boxes-and-purse-totes/pop-up-gift-card-boxes</t>
  </si>
  <si>
    <t>advertising-aids/gift-cards/acrylic-gift-card-holder-display</t>
  </si>
  <si>
    <t>advertising-aids/gift-cards/gift-card-holders</t>
  </si>
  <si>
    <t>advertising-aids/pennants/red-white-blue-pennants</t>
  </si>
  <si>
    <t>advertising-aids/pennants/blue-and-white-penants</t>
  </si>
  <si>
    <t>advertising-aids/pennants/red-and-yellow-pennants</t>
  </si>
  <si>
    <t>gift-wrapping-packaging/bows-ribbon/perfect-bows-ribbon</t>
  </si>
  <si>
    <t>gift-wrapping-packaging/bows-ribbon/perfect-bows-ribbon/perfect-bows</t>
  </si>
  <si>
    <t>gift-wrapping-packaging/bows-ribbon/perfect-bows-ribbon/flora-satin-ribbon</t>
  </si>
  <si>
    <t>shopping-bags/plastic-bags/polypropylene-bags</t>
  </si>
  <si>
    <t>shopping-bags/plastic-bags/polypropylene-bags/clear-gusseted-polypropylene-bags</t>
  </si>
  <si>
    <t>shopping-bags/plastic-bags/polypropylene-bags/clear-flat-polypropylene-bags-with-lip-n-tape-closure</t>
  </si>
  <si>
    <t>shopping-bags/plastic-bags/polypropylene-bags/metallic-twist-ties</t>
  </si>
  <si>
    <t>shopping-bags/plastic-bags/polypropylene-bags/clear-flat-polypropylene-bags</t>
  </si>
  <si>
    <t>shopping-bags/plastic-bags/polypropylene-bags/printed-polypropylene-bags</t>
  </si>
  <si>
    <t>shopping-bags/plastic-bags/polypropylene-bags/heavy-duty-clear-polypropylene-bags</t>
  </si>
  <si>
    <t>gift-wrapping-packaging/tissue-paper-shreds-polypropylene-rolls/polypropylene-rolls-bags</t>
  </si>
  <si>
    <t>gift-wrapping-packaging/tissue-paper-shreds-polypropylene-rolls/polypropylene-rolls-bags/clear-colored-clearphane-film-rolls</t>
  </si>
  <si>
    <t>missing-category/clear-polypropylene-basket-bags</t>
  </si>
  <si>
    <t>gift-wrapping-packaging/food-packaging/polyproylene-bags-rolls</t>
  </si>
  <si>
    <t>gift-wrapping-packaging/food-packaging/polyproylene-bags-rolls/printed-polypropylene-rolls</t>
  </si>
  <si>
    <t>pricing-tagging/meto-labelers-labels/primark-1-2-line-price-guns</t>
  </si>
  <si>
    <t>pricing-tagging/meto-labelers-labels/primark-1-2-line-price-guns/primark-p-14-1-line-price-gun</t>
  </si>
  <si>
    <t>pricing-tagging/meto-labelers-labels/primark-1-2-line-price-guns/primark-p-14-labels</t>
  </si>
  <si>
    <t>pricing-tagging/meto-labelers-labels/primark-1-2-line-price-guns/primark-p-14-ink-roller</t>
  </si>
  <si>
    <t>pricing-tagging/meto-labelers-labels/primark-1-2-line-price-guns/primark-p-16-labels</t>
  </si>
  <si>
    <t>pricing-tagging/meto-labelers-labels/primark-1-2-line-price-guns/primark-p-16-2-line-price-gun</t>
  </si>
  <si>
    <t>pricing-tagging/meto-labelers-labels/primark-1-2-line-price-guns/primark-p-16-ink-roller</t>
  </si>
  <si>
    <t>general-store-supplies/printer-labels</t>
  </si>
  <si>
    <t>general-store-supplies/printer-labels/thermal-transfer-labels-and-ribbon</t>
  </si>
  <si>
    <t>general-store-supplies/printer-labels/direct-thermal-labels</t>
  </si>
  <si>
    <t>general-store-supplies/printer-labels/paper-laser-labels</t>
  </si>
  <si>
    <t>slatwall-gridwall-wall-display/slotted-wall-standards-accessories/quantum-extra-hd-brackets</t>
  </si>
  <si>
    <t>slatwall-gridwall-wall-display/slotted-wall-standards-accessories/quantum-extra-hd-brackets/quantum-standard-brackets</t>
  </si>
  <si>
    <t>slatwall-gridwall-wall-display/slotted-wall-standards-accessories/quantum-extra-hd-brackets/quantum-standard-brackets-with-pin</t>
  </si>
  <si>
    <t>slatwall-gridwall-wall-display/slotted-wall-standards-accessories/quantum-extra-hd-brackets/quantum-heavy-duty-brackets</t>
  </si>
  <si>
    <t>slatwall-gridwall-wall-display/slotted-wall-standards-accessories/quantum-extra-hd-brackets/quantum-adjustable-brackets</t>
  </si>
  <si>
    <t>slatwall-gridwall-wall-display/slotted-wall-standards-accessories/quantum-extra-hd-brackets/quantum-flange-brackets-chrome</t>
  </si>
  <si>
    <t>slatwall-gridwall-wall-display/slotted-wall-standards-accessories/quantum-extra-hd-brackets/quantum-straight-faceouts</t>
  </si>
  <si>
    <t>slatwall-gridwall-wall-display/slotted-wall-standards-accessories/quantum-extra-hd-brackets/quantum-waterfall-with-ball-stops</t>
  </si>
  <si>
    <t>slatwall-gridwall-wall-display/slotted-wall-standards-accessories/quantum-extra-hd-brackets/quantum-bracket-for-merchandising-bar</t>
  </si>
  <si>
    <t>slatwall-gridwall-wall-display/slotted-wall-standards-accessories/quantum-extra-hd-brackets/quantum-heavy-duty-brackets-with-lock-nut</t>
  </si>
  <si>
    <t>slatwall-gridwall-wall-display/slotted-wall-standards-accessories/quantum-extra-hd-brackets/quantum-waterfall-with-hooks</t>
  </si>
  <si>
    <t>slatwall-gridwall-wall-display/slotted-wall-standards-accessories/quantum-extra-hd-brackets/quantum-bracket-adjustable-facia-30-to-40</t>
  </si>
  <si>
    <t>slatwall-gridwall-wall-display/slotted-wall-standards-accessories/quantum-extra-hd-brackets/quantum-flange-brackets-zinc</t>
  </si>
  <si>
    <t>slatwall-gridwall-wall-display/slotted-wall-standards-accessories/quantum-extra-hd-wall-standards</t>
  </si>
  <si>
    <t>slatwall-gridwall-wall-display/slotted-wall-standards-accessories/quantum-extra-hd-wall-standards/quantum-single-slotted-standards</t>
  </si>
  <si>
    <t>slatwall-gridwall-wall-display/slotted-wall-standards-accessories/quantum-extra-hd-wall-standards/quantum-t-concealed-standards</t>
  </si>
  <si>
    <t>store-display-cases-racks-showcases/display-racks/racks-spinners-dump-bins</t>
  </si>
  <si>
    <t>store-display-cases-racks-showcases/display-racks/racks-spinners-dump-bins/collapsible-round-bin-display</t>
  </si>
  <si>
    <t>store-display-cases-racks-showcases/display-racks/racks-spinners-dump-bins/3-tier-round-bin</t>
  </si>
  <si>
    <t>store-display-cases-racks-showcases/display-racks/racks-spinners-dump-bins/3-tier-dump-bin</t>
  </si>
  <si>
    <t>store-display-cases-racks-showcases/display-racks/racks-spinners-dump-bins/impulse-table</t>
  </si>
  <si>
    <t>store-display-cases-racks-showcases/display-racks/racks-spinners-dump-bins/folding-mobile-dump-table</t>
  </si>
  <si>
    <t>store-display-cases-racks-showcases/display-racks/racks-spinners-dump-bins/square-dump-bin</t>
  </si>
  <si>
    <t>store-display-cases-racks-showcases/display-racks/racks-spinners-dump-bins/rolling-dump-cube</t>
  </si>
  <si>
    <t>store-display-cases-racks-showcases/display-racks/racks-spinners-dump-bins/3-tier-graphics-stand</t>
  </si>
  <si>
    <t>store-display-cases-racks-showcases/display-racks/racks-spinners-dump-bins/3-tier-decorative-rack</t>
  </si>
  <si>
    <t>store-display-cases-racks-showcases/display-racks/racks-spinners-dump-bins/4-tier-corner-rack</t>
  </si>
  <si>
    <t>store-display-cases-racks-showcases/display-racks/racks-spinners-dump-bins/5-tier-adjustable-merchandiser</t>
  </si>
  <si>
    <t>store-display-cases-racks-showcases/display-racks/racks-spinners-dump-bins/5-tier-adjustable-wire-shelf-rack</t>
  </si>
  <si>
    <t>store-display-cases-racks-showcases/display-racks/racks-spinners-dump-bins/low-rider-wire-bin-display</t>
  </si>
  <si>
    <t>store-display-cases-racks-showcases/display-racks/racks-spinners-dump-bins/mobile-wire-grid-risers</t>
  </si>
  <si>
    <t>store-display-cases-racks-showcases/display-racks/racks-spinners-dump-bins/4-way-bag-merchandiser</t>
  </si>
  <si>
    <t>store-display-cases-racks-showcases/display-racks/racks-spinners-dump-bins/double-wide-wood-merchandisers</t>
  </si>
  <si>
    <t>store-display-cases-racks-showcases/display-racks/racks-spinners-dump-bins/single-wide-wood-merchandisers</t>
  </si>
  <si>
    <t>store-display-cases-racks-showcases/display-racks/racks-spinners-dump-bins/6-tier-floor-spinner</t>
  </si>
  <si>
    <t>advertising-aids/ready-flow-pen-sets</t>
  </si>
  <si>
    <t>advertising-aids/ready-flow-pen-sets/trio-pen-set-cannister-w-32oz-ink</t>
  </si>
  <si>
    <t>advertising-aids/ready-flow-pen-sets/partner-pen-set-w-8oz-ink</t>
  </si>
  <si>
    <t>advertising-aids/ready-flow-pen-sets/32oz-special-performance-ink</t>
  </si>
  <si>
    <t>advertising-aids/ready-flow-pen-sets/refill-pens-felt-and-cans</t>
  </si>
  <si>
    <t>store-display-cases-racks-showcases/showcases/ready-to-assemble-showcases</t>
  </si>
  <si>
    <t>store-display-cases-racks-showcases/showcases/ready-to-assemble-showcases/ready-to-assemble-corner-unit-display-case</t>
  </si>
  <si>
    <t>store-display-cases-racks-showcases/showcases/ready-to-assemble-showcases/ready-to-assemble-wrap-counter</t>
  </si>
  <si>
    <t>store-display-cases-racks-showcases/showcases/ready-to-assemble-showcases/ready-to-assemble-cash-register-stand</t>
  </si>
  <si>
    <t>store-display-cases-racks-showcases/showcases/ready-to-assemble-showcases/ready-to-assemble-waterfall-table</t>
  </si>
  <si>
    <t>store-display-cases-racks-showcases/showcases/ready-to-assemble-showcases/ready-to-assemble-top-vision-showcases</t>
  </si>
  <si>
    <t>store-display-cases-racks-showcases/showcases/ready-to-assemble-showcases/ready-to-assemble-full-vision-showcase</t>
  </si>
  <si>
    <t>missing-category/round-weighted-base</t>
  </si>
  <si>
    <t>missing-category/waymish</t>
  </si>
  <si>
    <t>missing-category/customer-satisfaction-is-worthless-customer-loyalty-is-priceless</t>
  </si>
  <si>
    <t>missing-category/simple-truths-of-service</t>
  </si>
  <si>
    <t>missing-category/inside-the-magic-kingdom</t>
  </si>
  <si>
    <t>missing-category/out-nordstrom-nordstrom</t>
  </si>
  <si>
    <t>shopping-bags/animal-print-packaging/ribbon-in-animal-prints</t>
  </si>
  <si>
    <t>shopping-bags/animal-print-packaging/ribbon-in-animal-prints/splendorette-printed-curling-ribbon</t>
  </si>
  <si>
    <t>store-display-cases-racks-showcases/jewelry-displays/ring-earring-displays</t>
  </si>
  <si>
    <t>store-display-cases-racks-showcases/jewelry-displays/ring-earring-displays/pendant-earring-angled-display</t>
  </si>
  <si>
    <t>store-display-cases-racks-showcases/jewelry-displays/ring-earring-displays/single-pendant-earring-angled-display</t>
  </si>
  <si>
    <t>store-display-cases-racks-showcases/jewelry-displays/ring-earring-displays/clip-on-earring-slant-display</t>
  </si>
  <si>
    <t>store-display-cases-racks-showcases/jewelry-displays/ring-earring-displays/earring-winged-display-stand</t>
  </si>
  <si>
    <t>store-display-cases-racks-showcases/jewelry-displays/ring-earring-displays/earring-t-bar-display</t>
  </si>
  <si>
    <t>store-display-cases-racks-showcases/jewelry-displays/ring-earring-displays/1-finger-ring-display</t>
  </si>
  <si>
    <t>store-display-cases-racks-showcases/jewelry-displays/ring-earring-displays/2-finger-ring-display</t>
  </si>
  <si>
    <t>store-display-cases-racks-showcases/jewelry-displays/ring-earring-displays/5-finger-ring-displays</t>
  </si>
  <si>
    <t>store-display-cases-racks-showcases/jewelry-displays/ring-earring-displays/18-slot-ring-tray</t>
  </si>
  <si>
    <t>store-display-cases-racks-showcases/mannequins/rudy-judy-mannequins</t>
  </si>
  <si>
    <t>store-display-cases-racks-showcases/mannequins/rudy-judy-mannequins/rudy</t>
  </si>
  <si>
    <t>store-display-cases-racks-showcases/mannequins/rudy-judy-mannequins/headless-rudy-and-judy</t>
  </si>
  <si>
    <t>slatwall-gridwall-wall-display/pegboard-hooks-baskets/scanner-hooks</t>
  </si>
  <si>
    <t>slatwall-gridwall-wall-display/pegboard-hooks-baskets/scanner-hooks/1-and-2-piece-scanner-hooks</t>
  </si>
  <si>
    <t>slatwall-gridwall-wall-display/pegboard-hooks-baskets/scanner-hooks/scanner-hook-label-holders</t>
  </si>
  <si>
    <t>store-display-cases-racks-showcases/display-racks/scrapbooking-racks/paper-rack-tower</t>
  </si>
  <si>
    <t>general-store-supplies/sizers-markers-size-labels/regular-size-markers-for-hangers</t>
  </si>
  <si>
    <t>general-store-supplies/sizers-markers-size-labels/1-2-clear-circle-size-labels-with-black-print</t>
  </si>
  <si>
    <t>general-store-supplies/sizers-markers-size-labels/storage-box-for-size-markers</t>
  </si>
  <si>
    <t>general-store-supplies/sizers-markers-size-labels/size-dividers-round-white-with-black-numbers</t>
  </si>
  <si>
    <t>general-store-supplies/sizers-markers-size-labels/size-dividers-oblong-white-with-black-numbers</t>
  </si>
  <si>
    <t>original_file_url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</si>
  <si>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</si>
  <si>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</si>
  <si>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</si>
  <si>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</si>
  <si>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</si>
  <si>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</si>
  <si>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</si>
  <si>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www.americanretailsupply.com\64923\1565\1-Line-Monarch-Labelers\Monarch-1131-Labels.html</t>
  </si>
  <si>
    <t>&lt;p&gt;Monarch 1110 Inkers for labelers.&lt;/p&gt;</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</si>
  <si>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</si>
  <si>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</si>
  <si>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www.americanretailsupply.com\64923\48186\1-Line-Monarch-Labelers\Monarch-1130-Price-Gun.html</t>
  </si>
  <si>
    <t>&lt;p&gt;Genuine inkers for your Monarch 1130 Series Inker 1131, 1135, and 1136 Labeler.&lt;/p&gt;</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</si>
  <si>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</si>
  <si>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</si>
  <si>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</si>
  <si>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</si>
  <si>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</si>
  <si>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</si>
  <si>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</si>
  <si>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</si>
  <si>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</si>
  <si>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</si>
  <si>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</si>
  <si>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</si>
  <si>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</si>
  <si>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</si>
  <si>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www.americanretailsupply.com\64922\48188\2-Line-Monarch-Labelers\Monarch-1136-Price-Gun.html</t>
  </si>
  <si>
    <t>&lt;p&gt;Inker cartridges for Monarch 1115 Labelers.&lt;/p&gt;</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</si>
  <si>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</si>
  <si>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</si>
  <si>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www.americanretailsupply.com\64924\1568\3-Line--Promo-Monarch-Labelers\Monarch-1150-Series-Promotional-Labels.html</t>
  </si>
  <si>
    <t>&lt;p&gt;This Monarch 1151 has 7 Characters available on 1 Line, All Numeric use for promotional or sale pricing.&lt;/p&gt;</t>
  </si>
  <si>
    <t>www.americanretailsupply.com\64924\48189\3-Line--Promo-Monarch-Labelers\Monarch-1151.html</t>
  </si>
  <si>
    <t>&lt;p&gt;Monarch 1152 promotional labeling when you need to have an item numbers listed as well as the price.&lt;br&gt;Top has 12 Print Positions&lt;/p&gt;</t>
  </si>
  <si>
    <t>www.americanretailsupply.com\64924\48190\3-Line--Promo-Monarch-Labelers\Monarch-1152.html</t>
  </si>
  <si>
    <t>&lt;p&gt;Inker cartridges for Monarch 1150 Series Labelers&lt;/p&gt;</t>
  </si>
  <si>
    <t>www.americanretailsupply.com\64924\48289\3-Line--Promo-Monarch-Labelers\1150-Series-Inker.html</t>
  </si>
  <si>
    <t>&lt;p&gt;This is a 3 Line Labeler when you need to put a lot of information on a label.&lt;/p&gt;</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</si>
  <si>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</si>
  <si>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</si>
  <si>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</si>
  <si>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</si>
  <si>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</si>
  <si>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</si>
  <si>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</si>
  <si>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</si>
  <si>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</si>
  <si>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</si>
  <si>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</si>
  <si>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</si>
  <si>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</si>
  <si>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</si>
  <si>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</si>
  <si>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</si>
  <si>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</si>
  <si>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</si>
  <si>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</si>
  <si>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</si>
  <si>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</si>
  <si>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</si>
  <si>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</si>
  <si>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</si>
  <si>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</si>
  <si>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</si>
  <si>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</si>
  <si>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</si>
  <si>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</si>
  <si>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</si>
  <si>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</si>
  <si>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  &lt;/p&gt;</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</si>
  <si>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</si>
  <si>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This product will be shipped VIA common carrier. Freight will be quoted separately. You will be notified of the freight amount. 10 panels and under will have a $50.00 crating charge added.&lt;/p&gt;</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</si>
  <si>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</si>
  <si>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</si>
  <si>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</si>
  <si>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</si>
  <si>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</si>
  <si>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</si>
  <si>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</si>
  <si>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</si>
  <si>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</si>
  <si>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</si>
  <si>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</si>
  <si>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</si>
  <si>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</si>
  <si>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</si>
  <si>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</si>
  <si>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</si>
  <si>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</si>
  <si>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</si>
  <si>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</si>
  <si>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</si>
  <si>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</si>
  <si>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</si>
  <si>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</si>
  <si>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</si>
  <si>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</si>
  <si>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</si>
  <si>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www.americanretailsupply.com\64993\785428\A-La-Carte-Bags--Boxes\Noir-Collection-Bags-and-Boxes.html</t>
  </si>
  <si>
    <t>&lt;p&gt;These bags and boxes offer a nice organic look for all your food gift packaging. Pair the bags with a nice green tissue paper for a complete look. &lt;/p&gt;</t>
  </si>
  <si>
    <t>www.americanretailsupply.com\64993\785446\A-La-Carte-Bags--Boxes\Leaves--Berries-on-Kraft.html</t>
  </si>
  <si>
    <t>&lt;p&gt;This tiny easel works when you want to display very small items.  At only 2' wide, it's a convenient display piece.  It is sold in a package of 12 easels for one low price.&lt;/p&gt;</t>
  </si>
  <si>
    <t>www.americanretailsupply.com\64770\2082\Acrylic-Bins-Trays-Easels\Acrylic-Mini-Easel.html</t>
  </si>
  <si>
    <t>&lt;p&gt;These easels are perfect for holding a packaged folded shirt and is clear acrylic.  The slant allows you to display your shirts so that they are a featured item.&lt;/p&gt;</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</si>
  <si>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</si>
  <si>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</si>
  <si>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</si>
  <si>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</si>
  <si>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</si>
  <si>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</si>
  <si>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www.americanretailsupply.com\64770\34056\Acrylic-Bins-Trays-Easels\Acrylic-Display-Easels.html</t>
  </si>
  <si>
    <t>&lt;p&gt;These are hinged easels for easy storage and shipping. They open up to display books, purses, or greeting cards effectively. Made of 1/8" molded acrylic.   &lt;/p&gt;</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</si>
  <si>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</si>
  <si>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</si>
  <si>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www.americanretailsupply.com\64770\34236\Acrylic-Bins-Trays-Easels\Acrylic-Open-Cubes-316-Clear.html</t>
  </si>
  <si>
    <t>&lt;p&gt;This Dinnerware Holder will display a 5 piece place setting compactly and safely.  Use several of these on a shelf to showcase your dinnerware patterns.&lt;/p&gt;</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</si>
  <si>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</si>
  <si>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</si>
  <si>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www.americanretailsupply.com\64770\575748\Acrylic-Bins-Trays-Easels\Cell-Phone-Acrylic-Easels.html</t>
  </si>
  <si>
    <t>&lt;p&gt;These are commonly used for books, magazines, pictures, frames and collectibles.  The 3" deep "J" opening allows you to display thicker items.&lt;/p&gt;</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</si>
  <si>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</si>
  <si>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</si>
  <si>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</si>
  <si>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</si>
  <si>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www.americanretailsupply.com\64770\576365\Acrylic-Bins-Trays-Easels\Acrylic-Display-Trays-for-Countertop.html</t>
  </si>
  <si>
    <t>&lt;p&gt;Small Acrylic Easels available in 5 sizes in acrylic. Sold in packages of 12 easels&lt;/p&gt;</t>
  </si>
  <si>
    <t>www.americanretailsupply.com\64770\777848\Acrylic-Bins-Trays-Easels\38-Series-Acrylic-Easels.html</t>
  </si>
  <si>
    <t>&lt;p&gt;These easels are available in 5 sizes in acrylic. Sold per package of dozen&lt;/p&gt;</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</si>
  <si>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</si>
  <si>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</si>
  <si>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www.americanretailsupply.com\64779\34240\Acrylic-Countertop-Displays\Acrylic-Glass-Mirror-for-Countertop-High-Style.html</t>
  </si>
  <si>
    <t>&lt;p&gt;This is compact and will take very little space.  The mirror is beveled and has polished edges.&lt;/p&gt;</t>
  </si>
  <si>
    <t>www.americanretailsupply.com\64779\34241\Acrylic-Countertop-Displays\Acrylic-Beveled-Glass-Counter-Mirror.html</t>
  </si>
  <si>
    <t>&lt;p&gt;These counter size acrylic mirrors are inexpensive.  The mirror is slanted for easier viewing.&lt;/p&gt;</t>
  </si>
  <si>
    <t>www.americanretailsupply.com\64779\34242\Acrylic-Countertop-Displays\Slant-Back-Acrylic-Mirror.html</t>
  </si>
  <si>
    <t>&lt;p&gt;  These are flat and available for Gridwall (slatwall image showing). They come in 3 sizes, choose the one that will fit your retail store's display. &lt;br&gt;&lt;/p&gt;</t>
  </si>
  <si>
    <t>www.americanretailsupply.com\64779\34243\Acrylic-Countertop-Displays\Gridwall-Acrylic-Mirror.html</t>
  </si>
  <si>
    <t>&lt;p&gt;This single sided mirror features a black acrylic frame and base with chrome trim.&amp;#160;&lt;/p&gt;</t>
  </si>
  <si>
    <t>www.americanretailsupply.com\64779\34244\Acrylic-Countertop-Displays\Black-Adjustable-Glass-Counter-Mirror.html</t>
  </si>
  <si>
    <t>&lt;p&gt;Made with an all Glass Mirror.  It is an economical answer to your counter mirror needs.&lt;/p&gt;</t>
  </si>
  <si>
    <t>www.americanretailsupply.com\64779\34245\Acrylic-Countertop-Displays\Acrylic-Domed-Countertop-Glass-Mirror.html</t>
  </si>
  <si>
    <t>&lt;p&gt;This shelf may be just the answer to display a variety of items on your slatwall. 2 Size options available.&lt;/p&gt;</t>
  </si>
  <si>
    <t>www.americanretailsupply.com\64779\34246\Acrylic-Countertop-Displays\Acrylic-Economy-Shelf-Display-for-Slatwall.html</t>
  </si>
  <si>
    <t>&lt;p&gt;Comes unassembled for easy shipping. It can be used on the countertop or can be mounted on the wall.&lt;/p&gt;</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</si>
  <si>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</si>
  <si>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</si>
  <si>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</si>
  <si>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</si>
  <si>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</si>
  <si>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</si>
  <si>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www.americanretailsupply.com\64779\34251\Acrylic-Countertop-Displays\14-Acrylic-3-Tier-Displays.html</t>
  </si>
  <si>
    <t>&lt;p&gt;Includes 3 trays at 16" long. &lt;br&gt;You may choose any 3 trays from the following list:&lt;/p&gt;</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</si>
  <si>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</si>
  <si>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</si>
  <si>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www.americanretailsupply.com\64779\34253\Acrylic-Countertop-Displays\Acrylic-Clear-Tiered-Stairs.html</t>
  </si>
  <si>
    <t>&lt;p&gt;Showcases in many sizes that show your products not the display. &lt;/p&gt;</t>
  </si>
  <si>
    <t>www.americanretailsupply.com\64779\34255\Acrylic-Countertop-Displays\Acrylic-Countertop-Showcases.html</t>
  </si>
  <si>
    <t>&lt;p&gt;The perfect flat display for your countertop.&amp;#160; This display comes complete a hinged door and knob for easy opening.&lt;/p&gt;</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</si>
  <si>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</si>
  <si>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</si>
  <si>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</si>
  <si>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</si>
  <si>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www.americanretailsupply.com\64779\576088\Acrylic-Countertop-Displays\Acrylic-4-Tier-Displays.html</t>
  </si>
  <si>
    <t>&lt;p&gt;This is available as one two tiers. Each having 5 1/2" deep shelves.  &lt;/p&gt;</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</si>
  <si>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</si>
  <si>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</si>
  <si>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www.americanretailsupply.com\64768\782120\Acrylic-E--Cig-Displays\E--Cig-Acrylic-Displays.html</t>
  </si>
  <si>
    <t>&lt;p&gt;These are made of 1/8" Acrylic.&lt;/p&gt;</t>
  </si>
  <si>
    <t>www.americanretailsupply.com\64949\3986\Acrylic-for-Gridwall\Gridwall-Acrylic-Sign-Holders.html</t>
  </si>
  <si>
    <t>&lt;p&gt;Holds 7" wide packaged hose, and 4 1/2" deep 4 1/2" Front Lip.&lt;br&gt;Dimensions: Double 15 3/8" &lt;br&gt;&lt;/p&gt;</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</si>
  <si>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</si>
  <si>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</si>
  <si>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</si>
  <si>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</si>
  <si>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</si>
  <si>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</si>
  <si>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</si>
  <si>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</si>
  <si>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www.americanretailsupply.com\64949\34157\Acrylic-for-Gridwall\Acrylic-Display-Trays-for-Slatwall-or-Gridwall.html</t>
  </si>
  <si>
    <t>&lt;p&gt;Use with 1/8" thick J Racks to divide your J Rack into compartments.&lt;/p&gt;</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</si>
  <si>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</si>
  <si>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</si>
  <si>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www.americanretailsupply.com\64949\774184\Acrylic-for-Gridwall\Gridwall-Acrylic-Sloping-Bins.html</t>
  </si>
  <si>
    <t>&lt;p&gt;Available in wallmount styles for 4" x 9" brochures and 8 1/2" x 11" brochures.&lt;/p&gt;</t>
  </si>
  <si>
    <t>www.americanretailsupply.com\64944\33862\Acrylic-for-Slatwall\Acrylic-Literature-Holder-for-Wallmount-Double-Pocket.html</t>
  </si>
  <si>
    <t>&lt;p&gt;Show off your apparel in your Retail Store with these clear apparel hangers.  &lt;/p&gt;</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</si>
  <si>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</si>
  <si>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</si>
  <si>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www.americanretailsupply.com\64944\34009\Acrylic-for-Slatwall\Acrylic-Literature-Holder-for-Counter-Slatwall-Gridwall-Economy.html</t>
  </si>
  <si>
    <t>&lt;p&gt;This book displayer is made for displaying multiple books in a small area.&lt;/p&gt;</t>
  </si>
  <si>
    <t>www.americanretailsupply.com\64944\34018\Acrylic-for-Slatwall\Acrylic-Book-Displayer-for-Slatwall.html</t>
  </si>
  <si>
    <t>Default Category/Slatwall; Gridwall; Wall Display/Slatwall/Acrylic for Slatwall/Acrylic Easel with 50o Tilt for Slatwall</t>
  </si>
  <si>
    <t>&lt;p&gt;Use for displaying your merchandise in your retail store facing out for easy viewing. Choose from a variety of sizes that work best for you. Each of these easels have a 1" Front Lip and are made with a 50&amp;#186; tilt and made from 3/16" acrylic.&lt;/p&gt;</t>
  </si>
  <si>
    <t>www.americanretailsupply.com\64944\34054\Acrylic-for-Slatwall\Acrylic-Easel-with-50-Tilt-for-Slatwall.html</t>
  </si>
  <si>
    <t>&lt;p&gt;This clear watch display will allow you to highlight individual watch designs in your display to their best advantage.&lt;/p&gt;</t>
  </si>
  <si>
    <t>www.americanretailsupply.com\64944\34071\Acrylic-for-Slatwall\Acrylic-Single-Watch-Display-for-Slatwall-or-Slatgrid.html</t>
  </si>
  <si>
    <t>&lt;p&gt;  Display holds either 1, 3, or 6 pairs of glasses.&lt;/p&gt;</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</si>
  <si>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</si>
  <si>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</si>
  <si>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</si>
  <si>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</si>
  <si>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www.americanretailsupply.com\64944\34127\Acrylic-for-Slatwall\Acrylic-Flat-Braced-Shelves-for-Slatwall-Slatgrid.html</t>
  </si>
  <si>
    <t>&lt;p&gt;  Clear Acrylic Standard Shelves for Slatwall are good general purpose shelves for Slatwall. These shelves are made of 3/16" clear acrylic. &lt;br&gt;&lt;/p&gt;</t>
  </si>
  <si>
    <t>www.americanretailsupply.com\64944\34133\Acrylic-for-Slatwall\Acrylic-Shelves-for-Slatwall-316-thick.html</t>
  </si>
  <si>
    <t>&lt;p&gt;    Maxi Length Shelves for Slatwall are made for those displays that you need a longer continuous shelf. These shelves are made of extra thick 1/4" acrylic.&lt;/p&gt;</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</si>
  <si>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</si>
  <si>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</si>
  <si>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</si>
  <si>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</si>
  <si>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</si>
  <si>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</si>
  <si>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</si>
  <si>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</si>
  <si>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</si>
  <si>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</si>
  <si>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www.americanretailsupply.com\64944\34146\Acrylic-for-Slatwall\Acrylic-Shelves-for-Slatwall-with-Lip-Slanted-or-Braced-Slanted.html</t>
  </si>
  <si>
    <t>Default Category/Slatwall; Gridwall; Wall Display/Slatwall/Acrylic for Slatwall/Acrylic J Rack 20o Tilt Back for Slatwall or Gridwall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</si>
  <si>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</si>
  <si>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</si>
  <si>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</si>
  <si>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www.americanretailsupply.com\64944\34153\Acrylic-for-Slatwall\Acrylic-J-Racks-Large-for-Slatwall.html</t>
  </si>
  <si>
    <t>&lt;p&gt;Acrylic Hook for Slatwall, Slatgrid  &lt;/p&gt;</t>
  </si>
  <si>
    <t>www.americanretailsupply.com\64944\34262\Acrylic-for-Slatwall\Acrylic-Hook-for-Slatwall-or-Slatgrid.html</t>
  </si>
  <si>
    <t>&lt;p&gt;Available either as a single hook or a strip of 5 or 6 hooks.&lt;/p&gt;</t>
  </si>
  <si>
    <t>www.americanretailsupply.com\64944\34269\Acrylic-for-Slatwall\Acrylic-Faceout-Hook-for-Slatwall-or-Slatgrid.html</t>
  </si>
  <si>
    <t>&lt;p&gt;Made of White Reinforced Nylon hookd. Sold as 25 per pack.&lt;/p&gt;</t>
  </si>
  <si>
    <t>www.americanretailsupply.com\64944\34270\Acrylic-for-Slatwall\Acrylic-Molded-Hooks-for-Slatwall.html</t>
  </si>
  <si>
    <t>&lt;p&gt;For use with Slatwall display this small bar has a with a 3 7/8" Acrylic Faceout.&lt;/p&gt;</t>
  </si>
  <si>
    <t>www.americanretailsupply.com\64944\34272\Acrylic-for-Slatwall\Acrylic-Small-Bar-for-Slatwall.html</t>
  </si>
  <si>
    <t>&lt;p&gt;The brackets can be used on Slatwall or Slatgrid and range in length from 8" to 14".&lt;br&gt;&lt;br&gt;&lt;/p&gt;</t>
  </si>
  <si>
    <t>www.americanretailsupply.com\64944\34303\Acrylic-for-Slatwall\Acrylic-Polycarbonate-Brackets-for-Slatwall-or-Slatgrid.html</t>
  </si>
  <si>
    <t>Default Category/Slatwall; Gridwall; Wall Display/Slatwall/Acrylic for Slatwall/Acrylic J Rack Economy with 10o Tilt for Slatwall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</si>
  <si>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</si>
  <si>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www.americanretailsupply.com\64944\173756\Acrylic-for-Slatwall\Acrylic-J-Rack-Economy-with-10-Tilt-for-Slatwall.html</t>
  </si>
  <si>
    <t>&lt;p&gt;Made of 1/8" Acrylic,  8"L x 13"W, 3" Front lip, 20 1/2 tilt for folded shirts, blouses, etc.&lt;/p&gt;</t>
  </si>
  <si>
    <t>www.americanretailsupply.com\64944\173759\Acrylic-for-Slatwall\Acrylic-Tray-for-Packaged-Items-for-Slatwall-or-Slatgrid.html</t>
  </si>
  <si>
    <t>&lt;p&gt;Extruded from 1/8" acrylic for light weight items.&lt;/p&gt;</t>
  </si>
  <si>
    <t>www.americanretailsupply.com\64944\228539\Acrylic-for-Slatwall\Acrylic-Molded-Economy-Shelves-for-Slatwall.html</t>
  </si>
  <si>
    <t>Default Category/Slatwall; Gridwall; Wall Display/Slatwall/Acrylic for Slatwall/Acrylic 45o Slanted Shelf for Slatwall or Slatgrid</t>
  </si>
  <si>
    <t>&lt;p&gt;Using this shelf will show customers right away what is available. Showing your product on this shelving provides a quick view to attract buyers.&lt;br&gt;&lt;/p&gt;</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</si>
  <si>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</si>
  <si>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</si>
  <si>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</si>
  <si>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</si>
  <si>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www.americanretailsupply.com\64944\577223\Acrylic-for-Slatwall\Acrylic-J-Racks-for-Slatwall-Economy.html</t>
  </si>
  <si>
    <t>&lt;p&gt;These work great for business cards, gift cards and envelopes that are sold in a lot of retail stores.&lt;/p&gt;</t>
  </si>
  <si>
    <t>www.americanretailsupply.com\64944\577354\Acrylic-for-Slatwall\Acrylic-Business-Card-Holders-for-Slatwall-or-Slatgrid.html</t>
  </si>
  <si>
    <t>&lt;p&gt;These shelf displays face out at a 45&amp;#186; angle for easy view and 1" lip deluxe. Available in 3 sizes.&lt;/p&gt;</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</si>
  <si>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</si>
  <si>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</si>
  <si>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www.americanretailsupply.com\64944\773223\Acrylic-for-Slatwall\Acrylic-Mirrors-for-Slatwall.html</t>
  </si>
  <si>
    <t>&lt;p&gt;1/8" sign holders are listed as Width by Height.  &lt;/p&gt;</t>
  </si>
  <si>
    <t>www.americanretailsupply.com\64944\782982\Acrylic-for-Slatwall\Slatwall-or-Slatgrid-Acrylic-Sign-Holders.html</t>
  </si>
  <si>
    <t>&lt;p&gt;Single, double, triple tiered for 4" x 9" brochures, 7 1/2" x 9" brochures, or 8 1/2" x 11" brochures. Use on your countertop.&lt;/p&gt;</t>
  </si>
  <si>
    <t>www.americanretailsupply.com\64774\34011\Acrylic-Literature-Displays\Acrylic-Brochure-Holders-for-Countertop-Deluxe.html</t>
  </si>
  <si>
    <t>&lt;p&gt;Like the one on the right pictured to the right. For 4" x 9" brochures on your countertop.&lt;/p&gt;</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</si>
  <si>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</si>
  <si>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</si>
  <si>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www.americanretailsupply.com\64774\34022\Acrylic-Literature-Displays\Acrylic-Literature-Holder-3-Sided-Revolving-Display.html</t>
  </si>
  <si>
    <t>&lt;p&gt;Molded Acrylic Counter Top Business Card Holders.&lt;/p&gt;</t>
  </si>
  <si>
    <t>www.americanretailsupply.com\64774\34023\Acrylic-Literature-Displays\Acrylic-Business-Card-Holders.html</t>
  </si>
  <si>
    <t>&lt;p&gt;Clear Acrylic with 1 1/2" deep pockets.&lt;br&gt;701257 sold 50 per pack.&lt;/p&gt;</t>
  </si>
  <si>
    <t>www.americanretailsupply.com\64774\174055\Acrylic-Literature-Displays\Sign-Card--Ticket-Holders.html</t>
  </si>
  <si>
    <t>&lt;p&gt;This economy brochure holder ships flat and snaps together easily&lt;/p&gt;</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</si>
  <si>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</si>
  <si>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</si>
  <si>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</si>
  <si>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</si>
  <si>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</si>
  <si>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</si>
  <si>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</si>
  <si>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</si>
  <si>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</si>
  <si>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</si>
  <si>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www.americanretailsupply.com\64774\576848\Acrylic-Literature-Displays\Acrylic-J-Racks-For-Gridwall.html</t>
  </si>
  <si>
    <t>&lt;p&gt;Holds up to 300, 8.5" x 11" flyers. All clear box with black lid. The lid protects literature from the outdoor elements. Hardware included. &lt;/p&gt;</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</si>
  <si>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</si>
  <si>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</si>
  <si>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www.americanretailsupply.com\64774\576850\Acrylic-Literature-Displays\Acrylic-Literature-Holder-Multi-Tier.html</t>
  </si>
  <si>
    <t>&lt;p&gt;  Available as 4" x 9" or 8 1/2" x 11" single or double for brochures.     &lt;/p&gt;</t>
  </si>
  <si>
    <t>www.americanretailsupply.com\64774\579425\Acrylic-Literature-Displays\Acrylic-Brochure-Holders-for-Slatwall-Deluxe.html</t>
  </si>
  <si>
    <t>&lt;p&gt;These are perfect for displaying your fine carvings, jewelry, or ceramics as these are mirrored open cubes. &lt;/p&gt;</t>
  </si>
  <si>
    <t>www.americanretailsupply.com\64769\2290\Acrylic-Risers--Cubes\Mirrored-Acrylic-Open-Cubes.html</t>
  </si>
  <si>
    <t>&lt;p&gt;This makes a beautiful addition to your displays.  These 1/4" risers will sit nicely on any shelf. Purchase these affordable risers as sets or individually. &lt;/p&gt;</t>
  </si>
  <si>
    <t>www.americanretailsupply.com\64769\33865\Acrylic-Risers--Cubes\14-Beveled-Edge-Acrylic-Risers.html</t>
  </si>
  <si>
    <t>&lt;p&gt;Beautiful clear Acrylic Risers are suitable for most light to medium weight merchandise. Purchase these very affordable risers as sets or individually.&lt;/p&gt;</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</si>
  <si>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</si>
  <si>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</si>
  <si>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</si>
  <si>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</si>
  <si>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</si>
  <si>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</si>
  <si>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</si>
  <si>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</si>
  <si>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</si>
  <si>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</si>
  <si>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www.americanretailsupply.com\64769\34235\Acrylic-Risers--Cubes\14-Acrylic-Mirrored-Riser-with-Beveled-Edge.html</t>
  </si>
  <si>
    <t>&lt;p&gt;  Made of 1/2 acrylic and has beveled edges. May be purchased as a set or available individually.&lt;br&gt;&lt;/p&gt;</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</si>
  <si>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</si>
  <si>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</si>
  <si>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</si>
  <si>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</si>
  <si>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www.americanretailsupply.com\64769\575750\Acrylic-Risers--Cubes\14-Beveled-Edge-Frosted-Acrylic-Risers.html</t>
  </si>
  <si>
    <t>&lt;p&gt;  This Mirrored Acrylic Riser Set is made of 1/2 acrylic. These risers may be purchased as a set of 3 or individually.&lt;/p&gt;</t>
  </si>
  <si>
    <t>www.americanretailsupply.com\64769\575980\Acrylic-Risers--Cubes\12-Beveled-Edge-Frosted-Acrylic-Risers.html</t>
  </si>
  <si>
    <t>&lt;p&gt;Stands 14" High x 14 1/4" Wide x 7" Deep. This display can be assembled for left or right spiral. Ships unassembled.&lt;/p&gt;</t>
  </si>
  <si>
    <t>www.americanretailsupply.com\64769\576066\Acrylic-Risers--Cubes\Acrylic-4-Tier-Spiral-Display.html</t>
  </si>
  <si>
    <t>&lt;p&gt;Beautiful configuration of clear acrylic riser stands at 12 3/8" High x 12 1/4" Wide x 12 1/4" Deep. Ships unassembled.&lt;/p&gt;</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</si>
  <si>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</si>
  <si>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</si>
  <si>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www.americanretailsupply.com\64769\576068\Acrylic-Risers--Cubes\Vertical-Acrylic-Tower-with-5-Platforms.html</t>
  </si>
  <si>
    <t>&lt;p&gt;Wall mount or hang from the ceiling extra large sign holders. Great for poster size signage. Sold individually.&lt;/p&gt;</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</si>
  <si>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</si>
  <si>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</si>
  <si>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</si>
  <si>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</si>
  <si>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</si>
  <si>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</si>
  <si>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</si>
  <si>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</si>
  <si>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www.americanretailsupply.com\64983\782978\Acrylic-Sign-Card-Frames\Acrylic-Specialty-Sign-Holders.html</t>
  </si>
  <si>
    <t>&lt;p&gt;Countertop use for 13 1/8" x 11" sign while there is a 4"W x 1 1/2"D with a 4" lip Literature Holder attached to the front.&lt;/p&gt;</t>
  </si>
  <si>
    <t>www.americanretailsupply.com\64983\782979\Acrylic-Sign-Card-Frames\Acrylic-Sign-Holder-with-Literature-Pocket.html</t>
  </si>
  <si>
    <t>&lt;p&gt;The Slant Back Acrylic Sign Holders for your Countertops come in many sizes. Sold individually.&lt;/p&gt;</t>
  </si>
  <si>
    <t>www.americanretailsupply.com\64983\783312\Acrylic-Sign-Card-Frames\Acrylic-Slant-Back-Countertop-Sign-Holders.html</t>
  </si>
  <si>
    <t>&lt;p&gt;The Two Sided, Top Loading Acrylic Sign Holders get customer's attention in either direction. Many sizes. Sold individually.&lt;/p&gt;</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</si>
  <si>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</si>
  <si>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</si>
  <si>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</si>
  <si>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</si>
  <si>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www.americanretailsupply.com\64983\783366\Acrylic-Sign-Card-Frames\Economy-Acrylic-Two-Sided-Bottom-Loading-Sign-Holders.html</t>
  </si>
  <si>
    <t>&lt;p&gt;Athena Miss Size Full Torso Form is great for displaying bathing suits, lingerie, and sportswear. Matching painted wooden base included.&lt;/p&gt;</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</si>
  <si>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</si>
  <si>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</si>
  <si>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</si>
  <si>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</si>
  <si>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</si>
  <si>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</si>
  <si>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</si>
  <si>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</si>
  <si>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www.americanretailsupply.com\65161\154771\Apollo--Athena-Forms\Adjustable-Sweater-and-Jacket-Form.html</t>
  </si>
  <si>
    <t>&lt;p&gt;Base for Apollo and Athena Forms are 8" Round Chrome Base with 5/8" threading.  Heavy duty weighted 8" base accepts upright with 7/8" threading. Used primarily to display a full round form or shell form on the floor.&lt;br&gt;&lt;/p&gt;</t>
  </si>
  <si>
    <t>www.americanretailsupply.com\65161\235905\Apollo--Athena-Forms\Base-for-Apollo-and-Athena-Forms.html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</si>
  <si>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</si>
  <si>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www.americanretailsupply.com\65161\235906\Apollo--Athena-Forms\Upright-for-Apollo-and-Athena-Forms.html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</si>
  <si>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</si>
  <si>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www.americanretailsupply.com\65161\741160\Apollo--Athena-Forms\Apollo-Torso-Form-with-Wood-Pin-Base.html</t>
  </si>
  <si>
    <t>www.americanretailsupply.com\25490\235905\Apollo-and-Athena-Series-Mannequins\Base-for-Apollo--Athena-Forms.html</t>
  </si>
  <si>
    <t>www.americanretailsupply.com\25490\235906\Apollo-and-Athena-Series-Mannequins\Upright-for-Apollo--Athena-Forms.html</t>
  </si>
  <si>
    <t>&lt;p&gt;Organize your products with ease using these Display It Hooks and holders.&lt;br&gt;Order per package.  Each Package has 2M (2000) hooks.&lt;/p&gt;</t>
  </si>
  <si>
    <t>www.americanretailsupply.com\65197\36353\Apparel-Accessories--Apparel-Store-Supplies\Display-It-Hooks.html</t>
  </si>
  <si>
    <t>&lt;p&gt;These Safety Pins are brass plated, 3/4".&lt;/p&gt;</t>
  </si>
  <si>
    <t>www.americanretailsupply.com\65197\36356\Apparel-Accessories--Apparel-Store-Supplies\Safety-Pins.html</t>
  </si>
  <si>
    <t>&lt;p&gt;The Cosmetic Stain Remover comes in two sizes and are great to get the remains of make-up out of clothing or anything else it may stain.&lt;/p&gt;</t>
  </si>
  <si>
    <t>www.americanretailsupply.com\65197\36372\Apparel-Accessories--Apparel-Store-Supplies\Cosmetic-Stain-Remover.html</t>
  </si>
  <si>
    <t>&lt;p&gt;The Lint Pickup Roller can be purchased as a whole, the individual handle, or refill rolls.&lt;/p&gt;</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</si>
  <si>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</si>
  <si>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</si>
  <si>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www.americanretailsupply.com\65197\36374\Apparel-Accessories--Apparel-Store-Supplies\Try--Ons.html</t>
  </si>
  <si>
    <t>&lt;p&gt;Organize your retail store's products with ease using these Neck Tie Holders and display hooks.&lt;/p&gt;</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</si>
  <si>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</si>
  <si>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</si>
  <si>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www.americanretailsupply.com\65197\48245\Apparel-Accessories--Apparel-Store-Supplies\Lift-Off-Gum-and-Adhesive-Remover.html</t>
  </si>
  <si>
    <t>&lt;p&gt;Silicone Lubricant 5 oz.&lt;br&gt;&lt;/p&gt;</t>
  </si>
  <si>
    <t>www.americanretailsupply.com\65197\48279\Apparel-Accessories--Apparel-Store-Supplies\Silicone-Lubricant-5oz.html</t>
  </si>
  <si>
    <t>&lt;p&gt;Plastic Label Scrapers&lt;br&gt;10/package &lt;/p&gt;</t>
  </si>
  <si>
    <t>www.americanretailsupply.com\65197\48281\Apparel-Accessories--Apparel-Store-Supplies\Plastic-Label-Scrapers.html</t>
  </si>
  <si>
    <t>&lt;p&gt;Metal Label Scrapers&lt;/p&gt;</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</si>
  <si>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</si>
  <si>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</si>
  <si>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www.americanretailsupply.com\65197\244287\Apparel-Accessories--Apparel-Store-Supplies\Steel-Bank-Pins.html</t>
  </si>
  <si>
    <t>&lt;p&gt;A great value for your retail store available in 8 sizes of White apparel boxes are in stock!&lt;br&gt;Priced 100 per case - unless otherwise stated.&lt;br&gt;&lt;/p&gt;</t>
  </si>
  <si>
    <t>www.americanretailsupply.com\64707\780383\Apparel-Boxes\White-2-Piece-Pop-Up-Apparel-Boxes.html</t>
  </si>
  <si>
    <t>&lt;p&gt;A great value for your retail store available in 7 sizes of Kraft apparel boxes are in stock!&lt;br&gt;Priced 100 per case - unless otherwise stated.&lt;br&gt;&lt;/p&gt;</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</si>
  <si>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</si>
  <si>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</si>
  <si>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</si>
  <si>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</si>
  <si>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</si>
  <si>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</si>
  <si>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www.americanretailsupply.com\64967\37852\Aristocrat-Extra-HD-Brackets\Aristocrat-Standard-Bracket.html</t>
  </si>
  <si>
    <t>&lt;p&gt;Use the Shelf Rest with Rubber Buttons on Aristocrat Brackets for glass shelves.&lt;br&gt;&lt;/p&gt;</t>
  </si>
  <si>
    <t>www.americanretailsupply.com\64967\37853\Aristocrat-Extra-HD-Brackets\Shelf-Rest-with-Rubber-Buttons.html</t>
  </si>
  <si>
    <t>&lt;p&gt;Use with surface mounted and concealed standards. The Adjustable Knife Edge Bracket can adjust in four downward movements 15*, 30*, 45*, and 50*.&lt;/p&gt;</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</si>
  <si>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</si>
  <si>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</si>
  <si>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</si>
  <si>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</si>
  <si>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</si>
  <si>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</si>
  <si>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www.americanretailsupply.com\64967\37859\Aristocrat-Extra-HD-Brackets\Aristocrat-Waterfall.html</t>
  </si>
  <si>
    <t>&lt;p&gt;The upturn creates the most secure bracket in case user doesn't tap the cracket into place. Note all brackets should be tapped in.&lt;/p&gt;</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</si>
  <si>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</si>
  <si>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</si>
  <si>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www.americanretailsupply.com\64967\37863\Aristocrat-Extra-HD-Brackets\Aristocrat-Merchandising-Bar-Brackets.html</t>
  </si>
  <si>
    <t>&lt;p&gt;Universal System Mounting Screws.&lt;br&gt;&lt;br&gt;Intended for moderate loads.  Sold in package of 12.&lt;br&gt;&lt;/p&gt;</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</si>
  <si>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</si>
  <si>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</si>
  <si>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</si>
  <si>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</si>
  <si>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</si>
  <si>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</si>
  <si>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</si>
  <si>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</si>
  <si>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</si>
  <si>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</si>
  <si>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</si>
  <si>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</si>
  <si>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</si>
  <si>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</si>
  <si>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www.americanretailsupply.com\64679\1552\Avery-Dennison-Labelers--Labels\PB210-Labels.html</t>
  </si>
  <si>
    <t>&lt;p&gt;PB 1 Inkers for Avery Dennison PB 1 line Labelers&lt;/p&gt;</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</si>
  <si>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</si>
  <si>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</si>
  <si>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</si>
  <si>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</si>
  <si>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www.americanretailsupply.com\64679\48183\Avery-Dennison-Labelers--Labels\PB-216-Labelers.html</t>
  </si>
  <si>
    <t>&lt;p&gt;PB 210 or 216 Inkers for Avery Dennison Labelers&lt;/p&gt;</t>
  </si>
  <si>
    <t>www.americanretailsupply.com\64679\48287\Avery-Dennison-Labelers--Labels\PB-210-or-216-Inkers.html</t>
  </si>
  <si>
    <t>&lt;p&gt;Replacement Inker Assembly&lt;/p&gt;</t>
  </si>
  <si>
    <t>www.americanretailsupply.com\64679\234585\Avery-Dennison-Labelers--Labels\Replacement-Inker-Assembly.html</t>
  </si>
  <si>
    <t>&lt;p&gt;These are both Standard and Fine Needles for Avery Dennison Taggers or TG Tacher Standard Tagger. Standard needles are best for medium weight fabric and Fine needles are for more delicate items like silk or satin. &lt;br&gt;&lt;br&gt;Order needles by the pkg.&lt;br&gt;5515 - Each package has 5 needles for the TG Tacher II Standard Pistol Grip (5510) or Tach-It Standard Tagger (5510T) or &lt;br&gt;5543 - Each package has 3 needles for the TG Tacher V Standard Pistol Grip (5510D) or Avery Dennison Standard Tagger (5552 or 5544)&lt;br&gt;5546 - Each package has 5 needles for the TG Tacher II Fine Pistol Grip Gun (5510D) or Avery Dennison Fine Tagger (5551)&lt;/p&gt;</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</si>
  <si>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</si>
  <si>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</si>
  <si>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</si>
  <si>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</si>
  <si>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</si>
  <si>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</si>
  <si>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</si>
  <si>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</si>
  <si>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</si>
  <si>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</si>
  <si>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</si>
  <si>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</si>
  <si>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www.americanretailsupply.com\64690\777694\Banners--Posters\Miracle-Sticks.html</t>
  </si>
  <si>
    <t>&lt;p&gt;Great indoor Posters and Pennants to grab your customers attention and increase foot traffic and sales.&lt;br&gt;Sold per pack.&lt;/p&gt;</t>
  </si>
  <si>
    <t>www.americanretailsupply.com\64690\778759\Banners--Posters\Posters-and-Pennants.html</t>
  </si>
  <si>
    <t>&lt;p&gt;Great Indoor Ceiling Danglers and Ceiling Arrows to get your customers attention.&lt;br&gt;Sold per pack.&lt;/p&gt;</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</si>
  <si>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</si>
  <si>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</si>
  <si>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</si>
  <si>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</si>
  <si>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</si>
  <si>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</si>
  <si>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</si>
  <si>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</si>
  <si>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</si>
  <si>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</si>
  <si>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www.americanretailsupply.com\64725\781065\BARGAIN-In-Stock-Giftwrap\Christmas-Giftwrap-24-x--50-Rolls.html</t>
  </si>
  <si>
    <t>www.americanretailsupply.com\59921\716785\Bargain-Priced-GiftWrap----One-low-price\Christmas--Holiday-Patterns.html</t>
  </si>
  <si>
    <t>&lt;p&gt;Use the Peg Board Hooks to hang items on your retail store's wall. The J Hook is very useful in that way.&lt;br&gt;Sold 100 per package.&lt;/p&gt;</t>
  </si>
  <si>
    <t>www.americanretailsupply.com\65039\41125\Baskets-BracketsDouble-Hooks\Hooks-for-Pegboard.html</t>
  </si>
  <si>
    <t>&lt;p&gt;The Control Clip, is molded inventory Peg Hooks are for use in 1/8" &amp;amp; 1/4" pegboard and slatwall. This is a heavy duty hook.&lt;br&gt;Sold 100 per package.&lt;/p&gt;</t>
  </si>
  <si>
    <t>www.americanretailsupply.com\65039\41126\Baskets-BracketsDouble-Hooks\Molded-Inventory-Control-Clip.html</t>
  </si>
  <si>
    <t>&lt;p&gt;The Standard Duty loop hooks offer more area to hang items at your retail store with the loop that forms out off of the peg board. Sold 100 per package.&lt;/p&gt;</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</si>
  <si>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</si>
  <si>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</si>
  <si>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www.americanretailsupply.com\65039\41135\Baskets-BracketsDouble-Hooks\Multi-Wire-Basket-White.html</t>
  </si>
  <si>
    <t>&lt;p&gt;Add in the Waterfall hooks for your retail store's Pegboard by using the appropriate brackets. Priced per piece.&lt;/p&gt;</t>
  </si>
  <si>
    <t>www.americanretailsupply.com\65039\41136\Baskets-BracketsDouble-Hooks\Pegboard-Waterfall-Bracket.html</t>
  </si>
  <si>
    <t>&lt;p&gt;Add shelves to your retail store's Pegboard Wall with these sturdy Knife Edge Brackets. Priced per each.&lt;/p&gt;</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</si>
  <si>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</si>
  <si>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</si>
  <si>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www.americanretailsupply.com\64788\586415\Birch-Jewelry-Displays\Modular-Countertop-Displays.html</t>
  </si>
  <si>
    <t>&lt;p&gt;These rings are chrome plated with secure screw thread fastening and hinged opening. Available in 5" and 6" sizes. These are packaged in 12 piece cases. &lt;/p&gt;</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</si>
  <si>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</si>
  <si>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</si>
  <si>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www.americanretailsupply.com\65124\777490\BookHANGERS--Sample-Rings\Book-Hangers.html</t>
  </si>
  <si>
    <t>&lt;p&gt;   Small and lightweight these blades are easy to change out. These box cutters are available in a case of 12. &lt;/p&gt;</t>
  </si>
  <si>
    <t>www.americanretailsupply.com\64848\48277\Box-Cutters\Box-Cutters.html</t>
  </si>
  <si>
    <t>&lt;p&gt; Dull case cutter blades are dangerous. A butcher would never work with a dull blade and you should never work with a dull dangerous box cutter blade. &lt;/p&gt;</t>
  </si>
  <si>
    <t>www.americanretailsupply.com\64848\48278\Box-Cutters\Box-Cutter-Blades.html</t>
  </si>
  <si>
    <t>&lt;p&gt;Zebra Gable Boxes - 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and&lt;br&gt;not relative size.&lt;/p&gt;</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</si>
  <si>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</si>
  <si>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</si>
  <si>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</si>
  <si>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</si>
  <si>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</si>
  <si>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</si>
  <si>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www.americanretailsupply.com\64964\784157\CalHANGERS\CalClips.html</t>
  </si>
  <si>
    <t>&lt;p&gt;Slanted and Straight brackets for CalTRACK or SlatTRACK make you sample display area very easy to use.  Easily get to the sample book you need quickly. Brackets are sold in packs of 6. &lt;/p&gt;</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</si>
  <si>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</si>
  <si>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</si>
  <si>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</si>
  <si>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</si>
  <si>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</si>
  <si>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</si>
  <si>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</si>
  <si>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</si>
  <si>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</si>
  <si>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</si>
  <si>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</si>
  <si>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</si>
  <si>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www.americanretailsupply.com\64850\560210\Carts\Utility-Cart.html</t>
  </si>
  <si>
    <t>Default Category/General Store Supplies/Carts/Stack n Stock Hand Truck</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</si>
  <si>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</si>
  <si>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</si>
  <si>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</si>
  <si>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</si>
  <si>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</si>
  <si>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</si>
  <si>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www.americanretailsupply.com\64850\560413\Carts\Mobile-Storage-Drawer-Caddy.html</t>
  </si>
  <si>
    <t>&lt;p&gt;You do not want to run out of cash register paper. Keep your retail store well supplied&lt;/p&gt;</t>
  </si>
  <si>
    <t>www.americanretailsupply.com\64857\22350\Cash-Register-Paper\Cash-Register-Paper.html</t>
  </si>
  <si>
    <t>&lt;p&gt;Keep your retail store well supplied.&lt;/p&gt;</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</si>
  <si>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</si>
  <si>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</si>
  <si>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</si>
  <si>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</si>
  <si>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</si>
  <si>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</si>
  <si>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</si>
  <si>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</si>
  <si>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</si>
  <si>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</si>
  <si>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</si>
  <si>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</si>
  <si>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</si>
  <si>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</si>
  <si>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</si>
  <si>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</si>
  <si>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www.americanretailsupply.com\64984\782376\Chrome-Sign-Card-Frames\Card-Frame-Components.html</t>
  </si>
  <si>
    <t>&lt;p&gt;The Counter Top Frame with Base is a horizontal only frame is mounted on 2 to 4" stems with 3 1/2"x 5" felt bottom base.&lt;/p&gt;</t>
  </si>
  <si>
    <t>www.americanretailsupply.com\64984\782377\Chrome-Sign-Card-Frames\Counter-Top-Metal-Card-Frames.html</t>
  </si>
  <si>
    <t>&lt;p&gt;Floor Standing Bulletin Sign Holder have a verticle frame that holds 22"W x 28"H sign in either standard or deluxe models.&lt;br&gt;&lt;br&gt;   &lt;/p&gt;</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</si>
  <si>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</si>
  <si>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</si>
  <si>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</si>
  <si>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</si>
  <si>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www.americanretailsupply.com\65080\48815\Clear-Poly-Bags\Clear-Zipper-Reclosable-Poly-Bags.html</t>
  </si>
  <si>
    <t>&lt;p&gt;Sold as 100 bags and are stapled to a header card with a perforated lip for easy tear off.&lt;/p&gt;</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</si>
  <si>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</si>
  <si>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</si>
  <si>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www.americanretailsupply.com\65080\48819\Clear-Poly-Bags\Clear-Flat-15-Mil-Poly-Bags.html</t>
  </si>
  <si>
    <t>&lt;p&gt;Reclosable Zipper Poly Bags with a hanger hole available in 2 mil. these bags are sold in cases of 1000 bags.&lt;/p&gt;</t>
  </si>
  <si>
    <t>www.americanretailsupply.com\65080\778262\Clear-Poly-Bags\Clear-Zipper-2-Mil-Reclosable-Poly-Bags-with-Hanger-Hole.html</t>
  </si>
  <si>
    <t>&lt;p&gt;Keep contents bagged with these convenient Zipper Reclosable clear poly bags with a writing block in 2 mil.&lt;br&gt;Sold per 1,000 per case.&lt;br&gt;&lt;/p&gt;</t>
  </si>
  <si>
    <t>www.americanretailsupply.com\65080\778263\Clear-Poly-Bags\Clear-Zipper-2-Mil-Reclosable-Poly-Bags-with-Writing-Block.html</t>
  </si>
  <si>
    <t>&lt;p&gt;  Pricing limited to quantity on hand&lt;/p&gt;</t>
  </si>
  <si>
    <t>www.americanretailsupply.com\64900\241276\Closeout-Acrylic-Glass-Jewelry-Displays\Jewelry-Tray-Liner-Flocked-White-32-compartment.html</t>
  </si>
  <si>
    <t>&lt;p&gt;Pricing limited to quantity on hand&lt;br&gt;&lt;br&gt;  NOTE: There will be a $25 glass crating charge per order!&lt;/p&gt;</t>
  </si>
  <si>
    <t>www.americanretailsupply.com\64900\243711\Closeout-Acrylic-Glass-Jewelry-Displays\Tempered-9-x-16-Glass-Shelf.html</t>
  </si>
  <si>
    <t>&lt;p&gt;Pricing limited to quantity on hand.&lt;/p&gt;</t>
  </si>
  <si>
    <t>www.americanretailsupply.com\64900\246273\Closeout-Acrylic-Glass-Jewelry-Displays\Jewelry-Pouch-Leatherette-White.html</t>
  </si>
  <si>
    <t>&lt;p&gt;Put these Inserts/Tray Liners in your trays. They will keep your jewelry organized with their multiple compartments.&lt;/p&gt;</t>
  </si>
  <si>
    <t>www.americanretailsupply.com\64900\246274\Closeout-Acrylic-Glass-Jewelry-Displays\Jewelry-Tray-Liner-Plastic-15-comp.html</t>
  </si>
  <si>
    <t>&lt;p&gt;  Made of polyurethane rosewood  Pricing limited to quantity on hand.   &lt;/p&gt;</t>
  </si>
  <si>
    <t>www.americanretailsupply.com\64900\246277\Closeout-Acrylic-Glass-Jewelry-Displays\Jewelry-Box-Rosewood.html</t>
  </si>
  <si>
    <t>&lt;p&gt;Dime Radius Corners are curved the same radius as a dime.  $25.00 glass crating charge will be added to glass orders.&lt;/p&gt;</t>
  </si>
  <si>
    <t>www.americanretailsupply.com\64900\434069\Closeout-Acrylic-Glass-Jewelry-Displays\38-Tempered-Dime-Radius-Corners.html</t>
  </si>
  <si>
    <t>&lt;p&gt;Note: There will be a $25.00 charge for glass crating.&lt;/p&gt;</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</si>
  <si>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</si>
  <si>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</si>
  <si>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www.americanretailsupply.com\64900\634210\Closeout-Acrylic-Glass-Jewelry-Displays\Acrylic-Sign-Holders.html</t>
  </si>
  <si>
    <t>&lt;p&gt;  Pricing limited to quantity on hand.&lt;/p&gt;</t>
  </si>
  <si>
    <t>www.americanretailsupply.com\64904\236826\Closeout-Apparel-Accessories\Sizer-Round-White-and-or-Black.html</t>
  </si>
  <si>
    <t>www.americanretailsupply.com\64904\236827\Closeout-Apparel-Accessories\Sizer-Oblong-White-and-or-Gray.html</t>
  </si>
  <si>
    <t>&lt;p&gt;Black Velveteen Bags come in packs of twelve. Price is per pack&lt;br&gt;  Pricing limited to quantity on hand.&lt;/p&gt;</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</si>
  <si>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</si>
  <si>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</si>
  <si>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</si>
  <si>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</si>
  <si>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</si>
  <si>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</si>
  <si>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</si>
  <si>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</si>
  <si>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www.americanretailsupply.com\64901\149593\Closeout-Brackets-Hooks-Standards\Hangrod-1-516-x-6.html</t>
  </si>
  <si>
    <t>&lt;p&gt;  The Heavy Duty Hooks for use in 1/8" &amp;amp; 1/4" pegboard and slatwall. They have a .212 diameter as well.  Pack of 100. &lt;br&gt;Pricing limited to quantity on hand&lt;/p&gt;</t>
  </si>
  <si>
    <t>www.americanretailsupply.com\64901\236817\Closeout-Brackets-Hooks-Standards\Peghook-Heavy-8-x-212-dia-Ball-End-Tip.html</t>
  </si>
  <si>
    <t>&lt;p&gt;  Aristocrat System Concealed "T" Standards&lt;br&gt;Concealed "T" Standards Standard Specifications:&lt;br&gt;&amp;#8226; Rolled 22 gauge paintable galvanized steel.&lt;br&gt;&amp;#8226; Vinyl protection spine.&lt;br&gt;&amp;#8226; 1/2" slot, 1" on center for 1" adjustment.&lt;br&gt;&amp;#8226;  .125" slotted plate crimped in place.&lt;br&gt;&amp;#8226; Bracket alignment guide.&lt;br&gt;&amp;#8226; Heavy duty flange for panel protection.&lt;br&gt;&amp;#8226; Use with metal or wood stud.  Pricing limited to quantity on hand.&lt;/p&gt;</t>
  </si>
  <si>
    <t>www.americanretailsupply.com\64901\239071\Closeout-Brackets-Hooks-Standards\Aristocrat-Standard-T-Conceal-6x1316-Black.html</t>
  </si>
  <si>
    <t>&lt;p&gt;Use with Surface Mounted and Concealed Standards. It has four downward adjustments of 15*, 30*, 40* and 50*.  Pricing limited to quantity on hand.&lt;/p&gt;</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</si>
  <si>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</si>
  <si>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</si>
  <si>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</si>
  <si>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</si>
  <si>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</si>
  <si>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</si>
  <si>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www.americanretailsupply.com\64901\239216\Closeout-Brackets-Hooks-Standards\Hangrod-Wall-Mount-Brackets-fits-1-or-1-116-U.html</t>
  </si>
  <si>
    <t>&lt;p&gt;Add in the Waterfall hooks for your retail store's Pegboard by using the appropriate brackets.   Pricing limited to quantity on hand&lt;/p&gt;</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</si>
  <si>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</si>
  <si>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</si>
  <si>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www.americanretailsupply.com\64901\239483\Closeout-Brackets-Hooks-Standards\Merchandise-Bar-Waterfall--Ball.html</t>
  </si>
  <si>
    <t>&lt;p&gt;Use with Surface Mounted and Concealed Standards.  Pricing limited to quantity on hand.&lt;/p&gt;</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</si>
  <si>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</si>
  <si>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</si>
  <si>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</si>
  <si>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</si>
  <si>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www.americanretailsupply.com\64901\245471\Closeout-Brackets-Hooks-Standards\Hangrod-Snap-on-Brackets.html</t>
  </si>
  <si>
    <t>www.americanretailsupply.com\64901\245623\Closeout-Brackets-Hooks-Standards\Gridwall-Hook-12-x-316-White-45-Degree-Tip.html</t>
  </si>
  <si>
    <t>www.americanretailsupply.com\64901\245625\Closeout-Brackets-Hooks-Standards\Mini-Grid-White-12-WAY-Connector.html</t>
  </si>
  <si>
    <t>Default Category/Closeouts/Closeout Brackets; Hooks; Standards/Heavy Duty Hook 1 4" Diameter 90o tip; 12"</t>
  </si>
  <si>
    <t>&lt;p&gt;  This Gridwall Heavy Duty 1/4" diameter hook has a 90&amp;#186; tip. 12" length and black finish.&lt;/p&gt;</t>
  </si>
  <si>
    <t>Heavy Duty Hook 1/4" Diameter 90o tip, 12"</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</si>
  <si>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</si>
  <si>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</si>
  <si>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www.americanretailsupply.com\64901\785835\Closeout-Brackets-Hooks-Standards\9-Gridwall-Heavy-Duty-Hook.html</t>
  </si>
  <si>
    <t>&lt;p&gt;These round bases for your tempered glass cube displays come in either 29" or 33" diameter and can be used for displays up to 27" or 31" diameter displays.  You can order either black or white melamine. Original pricing was $32.62 to $77.33 &lt;br&gt;&lt;br&gt;This product may be shipped VIA common carrier. Freight will be quoted separately. You will be notified of the freight amount.&lt;/p&gt;</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</si>
  <si>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</si>
  <si>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</si>
  <si>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www.americanretailsupply.com\64898\37165\Closeout-Display-Cases-and-Racks\Square-Glass-Cube-Display-Base.html</t>
  </si>
  <si>
    <t>&lt;p&gt;  5 Sided Display Cube&lt;/p&gt;</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</si>
  <si>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</si>
  <si>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</si>
  <si>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</si>
  <si>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</si>
  <si>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</si>
  <si>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</si>
  <si>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www.americanretailsupply.com\64898\577681\Closeout-Display-Cases-and-Racks\4-Jewelry-Top-Vision-Case-New-World-Style.html</t>
  </si>
  <si>
    <t>&lt;p&gt;  Hexagon Countertop, Oak&lt;br&gt;Made of Oak with a Medium Stain&lt;br&gt;29"H x 17"side to side&lt;br&gt;20" point to point&lt;br&gt;1 Halogen spot light&lt;/p&gt;</t>
  </si>
  <si>
    <t>www.americanretailsupply.com\64898\739235\Closeout-Display-Cases-and-Racks\Hexagon-Countertop-Case.html</t>
  </si>
  <si>
    <t>&lt;p&gt;  Custom Countertop, Cedar Humidor&lt;br&gt;Made of Cedar with Cordovan stain lacquer&lt;br&gt;6 sides&lt;br&gt;1 glass shelf&lt;br&gt;20"H x 20"D x 34"L&lt;br&gt;&lt;/p&gt;</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</si>
  <si>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</si>
  <si>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</si>
  <si>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</si>
  <si>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</si>
  <si>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</si>
  <si>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</si>
  <si>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</si>
  <si>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</si>
  <si>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</si>
  <si>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</si>
  <si>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</si>
  <si>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</si>
  <si>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</si>
  <si>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</si>
  <si>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</si>
  <si>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</si>
  <si>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www.americanretailsupply.com\64898\787696\Closeout-Display-Cases-and-Racks\White-Wrap-Counter-70x20x38.html</t>
  </si>
  <si>
    <t>&lt;p&gt;Knockdown Ready-to-Assemble Waterfall Table - Display your merchandise on these designer 3-tiered white waterfall table fixtures. The knockdown ready-to-assemble retail store display tables are made of 3/4" Melamine with a white laminate.&lt;br&gt;FOB from Denver or Kent. Regular price is $250.00&lt;br&gt;&lt;br&gt;This product will be shipped VIA common carrier. Freight will be quoted separately. You will be notified of the freight amount&lt;/p&gt;</t>
  </si>
  <si>
    <t>www.americanretailsupply.com\64898\787697\Closeout-Display-Cases-and-Racks\White-Waterfall-Display-Table.html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</si>
  <si>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</si>
  <si>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www.americanretailsupply.com\64898\788051\Closeout-Display-Cases-and-Racks\16-Slant-Arm-Garment-Rack-with-8-Ball-Stops.html</t>
  </si>
  <si>
    <t>&lt;p&gt;6" x 3 7/8" x 18"&lt;/p&gt;</t>
  </si>
  <si>
    <t>www.americanretailsupply.com\64899\236742\Closeout-Packaging\Red-Cello-Bags.html</t>
  </si>
  <si>
    <t>www.americanretailsupply.com\64899\244696\Closeout-Packaging\Metallic-Tone-Ribbon.html</t>
  </si>
  <si>
    <t>&lt;p&gt;5 LB Package&lt;br&gt;Pricing limited to quantity on hand.&lt;/p&gt;</t>
  </si>
  <si>
    <t>www.americanretailsupply.com\64899\244699\Closeout-Packaging\Shreds.html</t>
  </si>
  <si>
    <t>www.americanretailsupply.com\64899\244701\Closeout-Packaging\Clearphane-40-X-100-Pink.html</t>
  </si>
  <si>
    <t>&lt;p&gt;Shiny Metallic Gold or Silver Stretch Loops with pre tied bows.&lt;br&gt;Price per pack with 50 per pack.  Pricing limited to quantity on hand&lt;/p&gt;</t>
  </si>
  <si>
    <t>www.americanretailsupply.com\64899\245001\Closeout-Packaging\Elasti-Loops.html</t>
  </si>
  <si>
    <t>www.americanretailsupply.com\64899\245007\Closeout-Packaging\Simply-Sheer-Ribbon.html</t>
  </si>
  <si>
    <t>&lt;p&gt;100 per case.&lt;/p&gt;</t>
  </si>
  <si>
    <t>www.americanretailsupply.com\64899\245010\Closeout-Packaging\Ribbon-Slitter-Double-Sided.html</t>
  </si>
  <si>
    <t>www.americanretailsupply.com\64899\245011\Closeout-Packaging\Stretch-Loops-28-Metallic-Silver.html</t>
  </si>
  <si>
    <t>&lt;p&gt;Pricing limited to quantity on hand&lt;/p&gt;</t>
  </si>
  <si>
    <t>www.americanretailsupply.com\64899\245425\Closeout-Packaging\Cord-Metallic-Tinsel-100-yds-Silver.html</t>
  </si>
  <si>
    <t>&lt;p&gt;5 Needles per package&lt;/p&gt;</t>
  </si>
  <si>
    <t>www.americanretailsupply.com\64902\243782\Closeout-Price-Marking\TG-Tagger-Needles-Fine.html</t>
  </si>
  <si>
    <t>&lt;p&gt;Priced Per Package of 15m labels&lt;/p&gt;</t>
  </si>
  <si>
    <t>www.americanretailsupply.com\64902\243784\Closeout-Price-Marking\1115-Labels.html</t>
  </si>
  <si>
    <t>&lt;p&gt;Label available in Florescent Red. Pictured here as white.&lt;/p&gt;</t>
  </si>
  <si>
    <t>www.americanretailsupply.com\64902\244583\Closeout-Price-Marking\Labels-2200-2-FL-Red-1125M-per-RL.html</t>
  </si>
  <si>
    <t>www.americanretailsupply.com\64902\244586\Closeout-Price-Marking\P-26-Labels-White-1125M-per-RL.html</t>
  </si>
  <si>
    <t>www.americanretailsupply.com\64902\244587\Closeout-Price-Marking\Holster-for-Meto-1600-2200-2600.html</t>
  </si>
  <si>
    <t>www.americanretailsupply.com\64902\244593\Closeout-Price-Marking\Labels-1170-1155-White-Split-1M-per-RL.html</t>
  </si>
  <si>
    <t>www.americanretailsupply.com\64902\244594\Closeout-Price-Marking\Labels-1175-1153-White-Rem-1M-per-RL.html</t>
  </si>
  <si>
    <t>www.americanretailsupply.com\64902\244596\Closeout-Price-Marking\Monarch-Labelers-for-Resale.html</t>
  </si>
  <si>
    <t>www.americanretailsupply.com\64902\244698\Closeout-Price-Marking\Tach-It-Reinforced-Needles-3.html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</si>
  <si>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</si>
  <si>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</si>
  <si>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</si>
  <si>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</si>
  <si>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</si>
  <si>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</si>
  <si>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</si>
  <si>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</si>
  <si>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</si>
  <si>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</si>
  <si>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</si>
  <si>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www.americanretailsupply.com\64902\788055\Closeout-Price-Marking\Standard-Pink-Fasteners.html</t>
  </si>
  <si>
    <t>&lt;p&gt;Use this unique line to add class to your earring display. We offer several styles, all made out of raw steel. This is a very lovely look.&lt;br&gt;7" High.&lt;/p&gt;</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</si>
  <si>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</si>
  <si>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</si>
  <si>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www.americanretailsupply.com\65211\44194\Contemporary-Raw-Steel-Displays\Hat-Stand.html</t>
  </si>
  <si>
    <t>&lt;p&gt;Feature 10 watches on the 2 Tier Watch Display. This is a unique line that is very classy.&lt;br&gt;9 1/4" high.&lt;/p&gt;</t>
  </si>
  <si>
    <t>www.americanretailsupply.com\65211\44195\Contemporary-Raw-Steel-Displays\2-Tier-Watch-Display.html</t>
  </si>
  <si>
    <t>&lt;p&gt;Give your blouses a classic look by featuring them on the Blouse Displayer. 19" x 30"&lt;/p&gt;</t>
  </si>
  <si>
    <t>www.americanretailsupply.com\65211\44197\Contemporary-Raw-Steel-Displays\Blouse-Displayer.html</t>
  </si>
  <si>
    <t>&lt;p&gt;These Glass Top Displays are lovely and an asset to any retail store. 17" x 24" x 24". &lt;/p&gt;</t>
  </si>
  <si>
    <t>www.americanretailsupply.com\65211\44199\Contemporary-Raw-Steel-Displays\Glass-Top-Displays.html</t>
  </si>
  <si>
    <t>&lt;p&gt;The 2 Sided Floor Mirror for Shoes is a great way for customers to get an accurate view of the shoes they wish to buy.&lt;/p&gt;</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</si>
  <si>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</si>
  <si>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</si>
  <si>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www.americanretailsupply.com\65211\44208\Contemporary-Raw-Steel-Displays\Hanging-Wall-Mirror.html</t>
  </si>
  <si>
    <t>&lt;p&gt;Contemporary countertop earring card display stand is perfect for displaying earrings in your retail jewelry or gift store. 15" high.&lt;/p&gt;</t>
  </si>
  <si>
    <t>www.americanretailsupply.com\65211\47155\Contemporary-Raw-Steel-Displays\Earring-Card-Display.html</t>
  </si>
  <si>
    <t>&lt;p&gt;15" high.&lt;/p&gt;</t>
  </si>
  <si>
    <t>www.americanretailsupply.com\65211\47156\Contemporary-Raw-Steel-Displays\24-Pair-Earring-Display.html</t>
  </si>
  <si>
    <t>&lt;p&gt;This 2 tier counter top jewelry display stand is perfect for displaying necklaces and bracelets. 12" high.&lt;/p&gt;</t>
  </si>
  <si>
    <t>www.americanretailsupply.com\65211\47157\Contemporary-Raw-Steel-Displays\2-Tier-Jewelry-Display-Stand.html</t>
  </si>
  <si>
    <t>&lt;p&gt;Contemporary counter top necklace or bracelet jewelry display stand. 15" high.&lt;/p&gt;</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</si>
  <si>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</si>
  <si>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</si>
  <si>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</si>
  <si>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</si>
  <si>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www.americanretailsupply.com\65211\253859\Contemporary-Raw-Steel-Displays\Contemporary-Design-Display-Racks.html</t>
  </si>
  <si>
    <t>&lt;p&gt;5 1/2" high.&lt;/p&gt;</t>
  </si>
  <si>
    <t>www.americanretailsupply.com\65211\447141\Contemporary-Raw-Steel-Displays\T-Type-Earring-Display.html</t>
  </si>
  <si>
    <t>&lt;p&gt;Contemporary steel countertop earring display stand. 16" high.&lt;/p&gt;</t>
  </si>
  <si>
    <t>www.americanretailsupply.com\65211\447143\Contemporary-Raw-Steel-Displays\12-Pair-Earring-Display.html</t>
  </si>
  <si>
    <t>&lt;p&gt;This 3 tier countertop jewelry display is perfect for displaying necklaces and bracelets in your retail store. 12" high.&lt;/p&gt;</t>
  </si>
  <si>
    <t>www.americanretailsupply.com\65211\447145\Contemporary-Raw-Steel-Displays\3-Tier-Jewelry-Display.html</t>
  </si>
  <si>
    <t>&lt;p&gt;The Collapsible Easel has a divinely classic look about it, giving that look to anything that is displayed on it.&lt;/p&gt;</t>
  </si>
  <si>
    <t>www.americanretailsupply.com\65211\447147\Contemporary-Raw-Steel-Displays\Collapsible-Easel.html</t>
  </si>
  <si>
    <t>&lt;p&gt;  Have the ability to display items on your ladders by using the Belt Ladder Attachments. We offer them in several different sizes for your convenience.&lt;/p&gt;</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</si>
  <si>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</si>
  <si>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</si>
  <si>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</si>
  <si>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</si>
  <si>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www.americanretailsupply.com\64695\173651\Contest-Boxes\Corrugated-Contest-Box.html</t>
  </si>
  <si>
    <t>&lt;p&gt;Goose Neck Forms - for women's blouses in Black or Chrome - 17" Hangers adjust in height from 19" to 34" on a 5" x 7" weighted base. Includes adjustable waist cinch.&lt;/p&gt;</t>
  </si>
  <si>
    <t>www.americanretailsupply.com\65154\37073\Costumers\Goose-Neck-Blouse-Display.html</t>
  </si>
  <si>
    <t>&lt;p&gt;This Child Flex Form Plush Black form may be shaped into any position and hung form cord or wire. Form has 3/8" fitting for mounting.&lt;/p&gt;</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</si>
  <si>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</si>
  <si>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</si>
  <si>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</si>
  <si>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</si>
  <si>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</si>
  <si>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</si>
  <si>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</si>
  <si>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</si>
  <si>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</si>
  <si>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</si>
  <si>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www.americanretailsupply.com\65154\156073\Costumers\Child-Floor-Stand.html</t>
  </si>
  <si>
    <t>&lt;p&gt;This Men's Floor Stand displayer has a 15" x 15" base, 19" hanger with decorative ball at top. Is adjustable from 55"-72". Clip waist attachment included.&lt;br&gt;Finished in Matte Black&lt;/p&gt;</t>
  </si>
  <si>
    <t>www.americanretailsupply.com\65154\156074\Costumers\Mens-Floor-Stand.html</t>
  </si>
  <si>
    <t>&lt;p&gt;Displayer has a 10" x 10" base, 19" hanger with decorative ball at top. 46" adjustable upright. Clip waist attachment included.&lt;br&gt;Matte Black finish.&lt;/p&gt;</t>
  </si>
  <si>
    <t>www.americanretailsupply.com\65154\156079\Costumers\Mens-Countertop.html</t>
  </si>
  <si>
    <t>&lt;p&gt;Literature Racks for countertop use are available in black only. &lt;br&gt;Dimensions: 25 1/2" w x 19" D x 21" H&lt;/p&gt;</t>
  </si>
  <si>
    <t>www.americanretailsupply.com\64797\225166\Counter-Top-Racks\Countertop-Literature-Racks.html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</si>
  <si>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</si>
  <si>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</si>
  <si>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</si>
  <si>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</si>
  <si>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</si>
  <si>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www.americanretailsupply.com\64797\735010\Counter-Top-Racks\White-Linear-Counter-Display.html</t>
  </si>
  <si>
    <t>&lt;p&gt;Dimensions: 21"H x 15"W x 9"D. The shelf depth ranges from 4 1/2" to 8 1/2".  Each tier includes a welded sign channel 14" wide x 1 1/2" high.&lt;br&gt;&lt;br&gt;&lt;/p&gt;</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</si>
  <si>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</si>
  <si>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</si>
  <si>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www.americanretailsupply.com\64960\37818\Cross-Bars\Crossbar-Accessories.html</t>
  </si>
  <si>
    <t>&lt;p&gt;Crystalline White Translucent Female fiberglass, mannequin with oval head. This life-size mannequin will draw attention from anywhere in the store.&lt;br&gt;&lt;/p&gt;</t>
  </si>
  <si>
    <t>www.americanretailsupply.com\65156\740886\Crystalline-Series-Mannequins\White-Translucent-Female.html</t>
  </si>
  <si>
    <t>&lt;p&gt;Crystalline White Translucent Male fiberglass mannequin with oval head. This life-size mannequin will draw attention from anywhere in the store.&lt;br&gt;&lt;/p&gt;</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</si>
  <si>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</si>
  <si>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</si>
  <si>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www.americanretailsupply.com\64735\19865\Curling-Ribbon\Curling-Ribbon.html</t>
  </si>
  <si>
    <t>&lt;p&gt;Crimped Metallic Tone Curling Ribbon available in emerald, red, silver, and gold.&lt;br&gt;Order curling ribbon by the roll.&lt;br&gt;Roll sizes are 3/16" x 250 yards. &lt;/p&gt;</t>
  </si>
  <si>
    <t>www.americanretailsupply.com\64735\19866\Curling-Ribbon\Crimped-Metallic-Tone-Curling-Ribbon.html</t>
  </si>
  <si>
    <t>&lt;p&gt;Printed Curling Ribbon with a smooth texture that is made in the USA of 100% polypropylene.&lt;/p&gt;</t>
  </si>
  <si>
    <t>www.americanretailsupply.com\64735\746204\Curling-Ribbon\Printed-Curling-Ribbon.html</t>
  </si>
  <si>
    <t>&lt;p&gt;Solid Color Tissue Paper.  Choose from more 69 colors of tissue paper.  Great for making pinatas. Made in the U.S.A.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view.&lt;/p&gt;</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</si>
  <si>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</si>
  <si>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</si>
  <si>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www.americanretailsupply.com\65084\18449\Decorative-Corrugated-Boxes\Folding-Candy-Boxes.html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</si>
  <si>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</si>
  <si>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www.americanretailsupply.com\64709\30014\Decorative-Corrugated-Boxes\Arctic-Frost-Gift-Boxes.html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</si>
  <si>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</si>
  <si>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</si>
  <si>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</si>
  <si>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</si>
  <si>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</si>
  <si>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www.americanretailsupply.com\64709\226751\Decorative-Corrugated-Boxes\Red--Hunter-Green-Bows-Gift-Boxes.html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</si>
  <si>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</si>
  <si>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www.americanretailsupply.com\64709\226753\Decorative-Corrugated-Boxes\Holly-Berry-Frost-Gift-Boxes.html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</si>
  <si>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</si>
  <si>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www.americanretailsupply.com\64709\226758\Decorative-Corrugated-Boxes\Burnished-Gold.html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</si>
  <si>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</si>
  <si>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www.americanretailsupply.com\64709\226768\Decorative-Corrugated-Boxes\Rainforest-Cranberry.html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</si>
  <si>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</si>
  <si>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</si>
  <si>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</si>
  <si>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</si>
  <si>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</si>
  <si>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</si>
  <si>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</si>
  <si>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</si>
  <si>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</si>
  <si>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</si>
  <si>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</si>
  <si>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</si>
  <si>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</si>
  <si>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</si>
  <si>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</si>
  <si>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www.americanretailsupply.com\64709\437364\Decorative-Corrugated-Boxes\Chocolate.html</t>
  </si>
  <si>
    <t>&lt;p&gt;    What a cheery design that makes up the Merry Dots.&lt;br&gt;Order boxes by the package.&lt;br&gt;Each package has 50 boxes, unless otherwise listed.&lt;br&gt;&lt;br&gt;&lt;/p&gt;</t>
  </si>
  <si>
    <t>www.americanretailsupply.com\64709\476530\Decorative-Corrugated-Boxes\Merry-Dots.html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</si>
  <si>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</si>
  <si>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www.americanretailsupply.com\64709\476533\Decorative-Corrugated-Boxes\White-Pine.html</t>
  </si>
  <si>
    <t>&lt;p&gt;    Beautiful Damask, Black &amp;amp; White boxes are so elegant.&lt;br&gt;Order boxes by the package.&lt;br&gt;Each package has 50 boxes, unless otherwise listed.&lt;/p&gt;</t>
  </si>
  <si>
    <t>www.americanretailsupply.com\64709\476534\Decorative-Corrugated-Boxes\Damask-Black--White.html</t>
  </si>
  <si>
    <t>&lt;p&gt;    This is a wonderful pattern for gift boxes called Stardust is so fun to use for your customers purchases. &lt;br&gt;Order boxes by the package.&lt;br&gt;Each package has 50 boxes, unless otherwise listed.&lt;br&gt;&lt;br&gt;&lt;/p&gt;</t>
  </si>
  <si>
    <t>www.americanretailsupply.com\64709\476539\Decorative-Corrugated-Boxes\Stardust.html</t>
  </si>
  <si>
    <t>&lt;p&gt;  This line of Evergreen corrugated boxes are great.&lt;br&gt;Order boxes by the package.&lt;br&gt;Each package has 50 boxes, unless otherwise listed.&lt;br&gt;&lt;br&gt;&lt;/p&gt;</t>
  </si>
  <si>
    <t>www.americanretailsupply.com\64709\728270\Decorative-Corrugated-Boxes\Evergreen.html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</si>
  <si>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</si>
  <si>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</si>
  <si>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</si>
  <si>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www.americanretailsupply.com\64709\734396\Decorative-Corrugated-Boxes\Stripes.html</t>
  </si>
  <si>
    <t>&lt;p&gt;    So cute are these Festive Holiday corrugated boxes.&lt;br&gt;Order boxes by the package.&lt;br&gt;Each package has 50 boxes, unless otherwise listed.&lt;br&gt;&lt;br&gt;&lt;/p&gt;</t>
  </si>
  <si>
    <t>www.americanretailsupply.com\64709\734400\Decorative-Corrugated-Boxes\Festive-Holiday.html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</si>
  <si>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</si>
  <si>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www.americanretailsupply.com\64709\734550\Decorative-Corrugated-Boxes\Poinsettia.html</t>
  </si>
  <si>
    <t>&lt;p&gt;Cheery Brilliant Stipe boxes are a great choice.&lt;br&gt;Order boxes by the package.&lt;br&gt;Each package has 50 boxes, unless otherwise listed.&lt;/p&gt;</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</si>
  <si>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</si>
  <si>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</si>
  <si>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www.americanretailsupply.com\64709\782112\Decorative-Corrugated-Boxes\Bright-Solids.html</t>
  </si>
  <si>
    <t>&lt;p&gt;The trend today is Chevron pattern. You will find it right here.&lt;br&gt;Each package has 50 boxes, unless otherwise listed.&lt;/p&gt;</t>
  </si>
  <si>
    <t>www.americanretailsupply.com\64709\782113\Decorative-Corrugated-Boxes\Cheerful-Chevron.html</t>
  </si>
  <si>
    <t>&lt;p&gt;Wonderful print for the holidays or special occasions.&lt;br&gt;Order boxes by the package.&lt;br&gt;Each package has 50 boxes, unless otherwise listed.&lt;/p&gt;</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</si>
  <si>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</si>
  <si>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</si>
  <si>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</si>
  <si>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</si>
  <si>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</si>
  <si>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</si>
  <si>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</si>
  <si>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</si>
  <si>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</si>
  <si>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</si>
  <si>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www.americanretailsupply.com\65753\787813\Decorative-Holiday-Packaging\Nicolas-Collection.html</t>
  </si>
  <si>
    <t>&lt;p&gt;Wonderful and wintery white bags with silver snowflakes dress up your holiday packaging with sparkle. Match these bags with a silver tissue or dress them up with blue red or green. Made from 50% recycled materials and in the USA. &lt;/p&gt;</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</si>
  <si>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</si>
  <si>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</si>
  <si>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</si>
  <si>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</si>
  <si>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www.americanretailsupply.com\64715\172944\E--Flute-Decorative-Boxes\Solid-Bags.html</t>
  </si>
  <si>
    <t>&lt;p&gt;Heart Bag&lt;br&gt;Really sets the tone for these versatile bags.&lt;br&gt;Priced per case of 25.&lt;/p&gt;</t>
  </si>
  <si>
    <t>www.americanretailsupply.com\64715\172946\E--Flute-Decorative-Boxes\Heart-Window-Bag.html</t>
  </si>
  <si>
    <t>&lt;p&gt;So very cute are these Bunny Bags.&lt;br&gt;3 3/4" x 2 1/4" x 8"&lt;/p&gt;</t>
  </si>
  <si>
    <t>www.americanretailsupply.com\64715\172947\E--Flute-Decorative-Boxes\Bunny-Window-Bag.html</t>
  </si>
  <si>
    <t>&lt;p&gt;Wonderful color for these Diamond Single Face Bags&lt;br&gt;Priced per case of 25.&lt;/p&gt;</t>
  </si>
  <si>
    <t>www.americanretailsupply.com\64715\227247\E--Flute-Decorative-Boxes\Diamond-Window-Bag.html</t>
  </si>
  <si>
    <t>&lt;p&gt;Star Single Face Bag&lt;br&gt;Are terrific for any customer purchases.&lt;br&gt;Priced per case of 25.&lt;/p&gt;</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</si>
  <si>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</si>
  <si>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</si>
  <si>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www.americanretailsupply.com\64715\227249\E--Flute-Decorative-Boxes\Tree-Window-Bag.html</t>
  </si>
  <si>
    <t>&lt;p&gt;  If you want to know more about EAS Labels, call us at 1-800-426-5708 and we can help answer any questions you have.   &lt;/p&gt;</t>
  </si>
  <si>
    <t>www.americanretailsupply.com\64895\228942\EAS-Electronic-Article-Surveillance\EAS-Labels.html</t>
  </si>
  <si>
    <t>&lt;p&gt;  If you want to know more about EAS Hard Tags, call us at 1-800-426-5708 and we can help answer any questions you have.   &lt;/p&gt;</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</si>
  <si>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</si>
  <si>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</si>
  <si>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</si>
  <si>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</si>
  <si>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</si>
  <si>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</si>
  <si>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www.americanretailsupply.com\66198\50114\Eco-Friendly-Plastic-Bags\Frosted-Shoppers-with-Tri-Folded-Loop-Handles.html</t>
  </si>
  <si>
    <t>&lt;p&gt;&lt;br&gt;            &lt;br&gt;&lt;br&gt;&lt;br&gt;&lt;br&gt;&lt;br&gt;Classy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</si>
  <si>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www.americanretailsupply.com\66198\744107\Eco-Friendly-Plastic-Bags\Super-Gloss-Heavy-Duty-Merchandise-Bags.html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</si>
  <si>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</si>
  <si>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</si>
  <si>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</si>
  <si>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</si>
  <si>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</si>
  <si>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www.americanretailsupply.com\66200\435281\Eco-Friendly-Reusable-Bags\Personalized-Silk-Screened-Non-Woven-Reusable-Shopping-Bags.html</t>
  </si>
  <si>
    <t>&lt;p&gt;                 &lt;/p&gt;</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</si>
  <si>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</si>
  <si>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</si>
  <si>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</si>
  <si>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</si>
  <si>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</si>
  <si>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</si>
  <si>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</si>
  <si>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</si>
  <si>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</si>
  <si>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</si>
  <si>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</si>
  <si>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</si>
  <si>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</si>
  <si>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</si>
  <si>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</si>
  <si>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</si>
  <si>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www.americanretailsupply.com\64738\28871\Fabric-Ribbon\Dyna-Satin-Acetate-Ribbon.html</t>
  </si>
  <si>
    <t>&lt;p&gt;Grosgrain Ribbon is a timeless favorite for packages, gifts, crafts and clothing.&lt;br&gt;Order ribbon by the roll.&lt;br&gt;Each roll is 100 or 50 yards as listed. &lt;br&gt;&lt;/p&gt;</t>
  </si>
  <si>
    <t>www.americanretailsupply.com\64738\241280\Fabric-Ribbon\Grosgrain-Ribbon.html</t>
  </si>
  <si>
    <t>&lt;p&gt;Single Faced Satin Fabric Ribbon&lt;br&gt;Available in many different color and two different sizes. &lt;br&gt;Also check out Double Faced Satin Ribbon. &lt;/p&gt;</t>
  </si>
  <si>
    <t>www.americanretailsupply.com\64738\241281\Fabric-Ribbon\Single-Faced-Satin-Ribbon.html</t>
  </si>
  <si>
    <t>&lt;p&gt;Wired Encore Ribbon is a very sheer ribbon with a wired edge made from 100% polyester. &lt;br&gt;Available in 5/8" x 25 yds or 1 1/2" x 25 yds.&lt;/p&gt;</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</si>
  <si>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</si>
  <si>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</si>
  <si>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www.americanretailsupply.com\64738\641888\Fabric-Ribbon\Jungle-Print-Polyester-Ribbon.html</t>
  </si>
  <si>
    <t>&lt;p&gt;Double Faced Satin Fabric Ribbon Available in many different color and two different sizes. &lt;br&gt;Also don't miss our Single Faced Satin Ribbon. &lt;/p&gt;</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</si>
  <si>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</si>
  <si>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</si>
  <si>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</si>
  <si>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</si>
  <si>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</si>
  <si>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</si>
  <si>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</si>
  <si>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</si>
  <si>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www.americanretailsupply.com\64692\742032\Fluorescent-Labels\Made-In-USA-Label.html</t>
  </si>
  <si>
    <t>&lt;p&gt;Permanent adhesive, pressure sensitive Fluorescent Red Oval 1 3/8"W x 3/4" high, specialty labels that help prevent price switching and increase impulse buys. Bold text stands out and is easy to read. 1000 labels/roll.&lt;/p&gt;</t>
  </si>
  <si>
    <t>www.americanretailsupply.com\64692\778863\Fluorescent-Labels\Red-Fluorescent-Specialty-Labels.html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</si>
  <si>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</si>
  <si>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</si>
  <si>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</si>
  <si>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</si>
  <si>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</si>
  <si>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www.americanretailsupply.com\65085\649537\Food-Grade-Tissue\Ultra-Performance-20-Grease-Resistant-Tissue-Paper.html</t>
  </si>
  <si>
    <t>&lt;p&gt;             An Environmentally Responsible Choice White exterior with kraft interior. * Indicates these are Cake Covers (Lock Corner Cover). &lt;br&gt;                         &lt;br&gt;&lt;/p&gt;</t>
  </si>
  <si>
    <t>www.americanretailsupply.com\65123\746708\Food-Service-Boxes\Bakery-Boxes-Lock-Corner-1-Piece-White.html</t>
  </si>
  <si>
    <t>&lt;p&gt;Bakery Boxes-Lock Corner - Two Piece, Full Telescope. Two Piece - Clay Coated Kraft Back. Sold by the bundle as indicated.&lt;/p&gt;</t>
  </si>
  <si>
    <t>www.americanretailsupply.com\65123\749626\Food-Service-Boxes\Bakery-Boxes-2-Piece-Lock-Corner.html</t>
  </si>
  <si>
    <t>&lt;p&gt;Donut Trays - 1-PC. 4-corner automatic tray, Recyclable kraft (-501) OR 100% Recycled material with variable coating white outside (-515)&lt;/p&gt;</t>
  </si>
  <si>
    <t>www.americanretailsupply.com\65123\754507\Food-Service-Boxes\Donut-Carry-Out-Boxes.html</t>
  </si>
  <si>
    <t>&lt;p&gt;Cake Pads - Singe and double wall mottled white (MW), White w/grease resistant coating (GR), and gold scalloped.&lt;/p&gt;</t>
  </si>
  <si>
    <t>www.americanretailsupply.com\65123\754628\Food-Service-Boxes\Cake-Pads-Rectangle.html</t>
  </si>
  <si>
    <t>&lt;p&gt;           An Environmentally&lt;br&gt;Responsible Choice    Window Cup Cake Boxes - 1-PC. Lock Corner, 100% Recyclable Material&lt;br&gt;&lt;/p&gt;</t>
  </si>
  <si>
    <t>www.americanretailsupply.com\65123\758132\Food-Service-Boxes\Window-Cup-Cake-Boxes.html</t>
  </si>
  <si>
    <t>&lt;p&gt;Cupcake Inserts - 100% Recycled material with white outside, kraft interior&lt;br&gt;Priced per case of 100.&lt;/p&gt;</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</si>
  <si>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</si>
  <si>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</si>
  <si>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</si>
  <si>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</si>
  <si>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www.americanretailsupply.com\65123\758392\Food-Service-Boxes\Take-and-Bake-Pizza-Trays.html</t>
  </si>
  <si>
    <t>&lt;p&gt;Gable Boxes - Auto bottom, 100% recycled material with kraft interiors&lt;br&gt;Priced per case. Case sizes listed below.&lt;/p&gt;</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</si>
  <si>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</si>
  <si>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</si>
  <si>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www.americanretailsupply.com\65123\758700\Food-Service-Boxes\Drink-Take-Out-Carriers.html</t>
  </si>
  <si>
    <t>&lt;p&gt;Snack Pak - 4-corner automatic (1-pc. beers corner glued), 100% recycled material with whiter outside, kraft interiors&lt;br&gt;Priced per case. Case sizes listed below.&lt;/p&gt;</t>
  </si>
  <si>
    <t>www.americanretailsupply.com\65123\758701\Food-Service-Boxes\Snack-Pak-Open-Trays.html</t>
  </si>
  <si>
    <t>&lt;p&gt;Deli Boxes are 1-pc automatic bottoms, 100% recycled material with whiter outside, kraft interiors&lt;br&gt;Priced per case. Case sizes listed below.&lt;/p&gt;</t>
  </si>
  <si>
    <t>www.americanretailsupply.com\65123\758702\Food-Service-Boxes\Deli-Boxes.html</t>
  </si>
  <si>
    <t>&lt;p&gt;Meat Boxes - Clay coated news back. NOTE: 1055M is a 1-pc. automatic bottom.  105M is a 2-pc. lock corner&lt;br&gt;Priced per case. Case sizes listed below.&lt;/p&gt;</t>
  </si>
  <si>
    <t>www.americanretailsupply.com\65123\758703\Food-Service-Boxes\Meat-Boxes.html</t>
  </si>
  <si>
    <t>&lt;p&gt;             An Environmentally&lt;br&gt;Responsible Choice                 One Piece - SBS Recyclable&lt;br&gt;Priced per bundle. Bundle sizes listed.                   &lt;br&gt;&lt;br&gt;&lt;br&gt;&lt;br&gt;&lt;br&gt;&lt;br&gt;&lt;br&gt;&lt;/p&gt;</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</si>
  <si>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</si>
  <si>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</si>
  <si>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</si>
  <si>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</si>
  <si>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</si>
  <si>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</si>
  <si>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</si>
  <si>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</si>
  <si>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</si>
  <si>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</si>
  <si>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</si>
  <si>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</si>
  <si>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</si>
  <si>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</si>
  <si>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</si>
  <si>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</si>
  <si>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www.americanretailsupply.com\65075\773375\Frosted-Plastic-Bags\Precious-Metal-Shoppers-with-Tri-Fold-Handles.html</t>
  </si>
  <si>
    <t>&lt;p&gt;Gable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</si>
  <si>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www.americanretailsupply.com\64711\715928\Gable-Boxes\Gable-Boxes-with-Stock-Prints.html</t>
  </si>
  <si>
    <t>&lt;p&gt;The Standard Duty Peg Board Hooks have a .149 diameter.&lt;br&gt;Sold 100 per package.&lt;/p&gt;</t>
  </si>
  <si>
    <t>www.americanretailsupply.com\65038\41130\Galvanized-Ball-Tip-PegHooks\Galvanized-Ball-Tip-Standard-Duty-Peg-Hook.html</t>
  </si>
  <si>
    <t>&lt;p&gt;The Medium Duty Peg Board Hooks have a .177 diameter. A great addition to add to your retail store's peg board.&lt;br&gt;Sold 100 per package.&lt;/p&gt;</t>
  </si>
  <si>
    <t>www.americanretailsupply.com\65038\41131\Galvanized-Ball-Tip-PegHooks\Galvanized-Ball-Tip-Medium-Duty-Peg-Hook.html</t>
  </si>
  <si>
    <t>&lt;p&gt;Heavy Duty Pegboard Hooks for use in 1/8" &amp;amp; 1/4" pegboard and slatwall.  Made with 0.212 wire.  &lt;br&gt;Sold 100 per package.&lt;br&gt;&lt;/p&gt;</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</si>
  <si>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</si>
  <si>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</si>
  <si>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</si>
  <si>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</si>
  <si>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</si>
  <si>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</si>
  <si>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</si>
  <si>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</si>
  <si>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</si>
  <si>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</si>
  <si>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</si>
  <si>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</si>
  <si>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</si>
  <si>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</si>
  <si>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</si>
  <si>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</si>
  <si>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</si>
  <si>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</si>
  <si>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</si>
  <si>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</si>
  <si>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www.americanretailsupply.com\65198\36802\Garment-Rolls--Bags\Salesmans-Garment-Bag-in-Navy-Blue.html</t>
  </si>
  <si>
    <t>&lt;p&gt;Garvey 22, 1 Line Labelers and Labels&lt;/p&gt;</t>
  </si>
  <si>
    <t>www.americanretailsupply.com\64931\173737\Garvey-1-Line-Price-Guns\Garvey-22-1-Line-Labelers.html</t>
  </si>
  <si>
    <t>&lt;p&gt;Garvey Ink Roller for the Garvey 25, 1 line promotional&lt;/p&gt;</t>
  </si>
  <si>
    <t>www.americanretailsupply.com\64931\173738\Garvey-1-Line-Price-Guns\Garvey-Ink-Roller-for-the-Garvey-25.html</t>
  </si>
  <si>
    <t>&lt;p&gt;Garvey 22, 1 Line Labels&lt;/p&gt;</t>
  </si>
  <si>
    <t>www.americanretailsupply.com\64931\173739\Garvey-1-Line-Price-Guns\Garvey-22-1-Line-Labels.html</t>
  </si>
  <si>
    <t>&lt;p&gt;Garvey Starter Kit Includes: Garvey 22, 6 Labeler, 5 rolls white &amp;amp; 5 rolls fluorescent red labels.&lt;/p&gt;</t>
  </si>
  <si>
    <t>www.americanretailsupply.com\64931\173742\Garvey-1-Line-Price-Guns\Garvey-22-Starter-Kit.html</t>
  </si>
  <si>
    <t>&lt;p&gt;Garvey 25, 1 Line Labels, Choose from 3 blank labels.&lt;br&gt;Packed 1000 per roll and 8 rolls per pack.&lt;/p&gt;</t>
  </si>
  <si>
    <t>www.americanretailsupply.com\64931\173745\Garvey-1-Line-Price-Guns\Garvey-25-1-Line-Labels.html</t>
  </si>
  <si>
    <t>&lt;p&gt;Garvey 18, 1 Line Labels available in white and red.&lt;br&gt;Order labels by the box.&lt;br&gt;Each box has 11 rolls (1,273 labels per roll) = 14,000 labels per box &lt;br&gt;&lt;/p&gt;</t>
  </si>
  <si>
    <t>www.americanretailsupply.com\64931\173747\Garvey-1-Line-Price-Guns\Garvey-18-1-Line-Labels.html</t>
  </si>
  <si>
    <t>&lt;p&gt;Garvey 25, 1 Line Labeler and Labels&lt;/p&gt;</t>
  </si>
  <si>
    <t>www.americanretailsupply.com\64931\445664\Garvey-1-Line-Price-Guns\Garvey-25-1-Line-Promotional-Price-Gun.html</t>
  </si>
  <si>
    <t>&lt;p&gt;Garvey 25, 1 Line Labels&lt;br&gt;1250 Labels/Roll, 8 Rolls/Pkg&lt;br&gt;10M per Package, 200M per Case&lt;/p&gt;</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</si>
  <si>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</si>
  <si>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</si>
  <si>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</si>
  <si>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</si>
  <si>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www.americanretailsupply.com\64932\173741\Garvey-2-Line-Price-Guns\Garvey-22-2-Line-Labels.html</t>
  </si>
  <si>
    <t>&lt;p&gt;  Garvey Starter Kit Includes: Garvey 22 77 Labeler, 5 rolls white &amp;amp; 5 rolls fluorescent red labels.&lt;/p&gt;</t>
  </si>
  <si>
    <t>www.americanretailsupply.com\64932\173743\Garvey-2-Line-Price-Guns\Starter-Kit.html</t>
  </si>
  <si>
    <t>&lt;p&gt;Available in White and Natural Kraft with easy to open ends for a unique packaging ideas.&lt;br&gt;Priced per case. Each case quantity is noted.&lt;/p&gt;</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</si>
  <si>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</si>
  <si>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</si>
  <si>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</si>
  <si>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</si>
  <si>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</si>
  <si>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</si>
  <si>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</si>
  <si>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</si>
  <si>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</si>
  <si>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</si>
  <si>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</si>
  <si>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</si>
  <si>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</si>
  <si>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</si>
  <si>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www.americanretailsupply.com\65764\715752\Gift-Card-Boxes-and-Purse-Totes\Pop-Up-Gift-Card-Boxes.html</t>
  </si>
  <si>
    <t>&lt;p&gt;This display holder comes in a convenient size 5 1/4" x 9"&lt;/p&gt;</t>
  </si>
  <si>
    <t>www.americanretailsupply.com\64987\130646\Gift-Cards\Acrylic-Gift-Card-Holder-Display.html</t>
  </si>
  <si>
    <t>&lt;p&gt;Available in two styles plus envelopes available.&lt;br&gt;&amp;#8226; Curved Card Carrier has a half moon front cover, is scored to fold. Has die cut slits to hold gift card.&lt;/p&gt;</t>
  </si>
  <si>
    <t>www.americanretailsupply.com\64987\236144\Gift-Cards\Gift-Card-Holders.html</t>
  </si>
  <si>
    <t>&lt;p&gt;3 Ring Binder with 100 pages in each binder. Use this binder to track your gift cards manually. &lt;/p&gt;</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</si>
  <si>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</si>
  <si>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</si>
  <si>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</si>
  <si>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</si>
  <si>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</si>
  <si>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</si>
  <si>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</si>
  <si>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</si>
  <si>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</si>
  <si>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</si>
  <si>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</si>
  <si>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</si>
  <si>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</si>
  <si>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</si>
  <si>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</si>
  <si>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</si>
  <si>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</si>
  <si>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</si>
  <si>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</si>
  <si>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</si>
  <si>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</si>
  <si>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</si>
  <si>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www.americanretailsupply.com\64971\37172\Glass-Connectors\2-Way.html</t>
  </si>
  <si>
    <t>www.americanretailsupply.com\64971\37173\Glass-Connectors\3-Way.html</t>
  </si>
  <si>
    <t>www.americanretailsupply.com\64971\37174\Glass-Connectors\4-Way.html</t>
  </si>
  <si>
    <t>www.americanretailsupply.com\64971\37175\Glass-Connectors\Hinge.html</t>
  </si>
  <si>
    <t>www.americanretailsupply.com\64971\37176\Glass-Connectors\Hasp.html</t>
  </si>
  <si>
    <t>&lt;p&gt;Securing your displays are easy with this combination lock.&lt;/p&gt;</t>
  </si>
  <si>
    <t>www.americanretailsupply.com\64971\47634\Glass-Connectors\Combination-Lock.html</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</si>
  <si>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</si>
  <si>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</si>
  <si>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</si>
  <si>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</si>
  <si>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</si>
  <si>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</si>
  <si>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</si>
  <si>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</si>
  <si>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www.americanretailsupply.com\64951\36213\Gridwall-Connectors\Wall-to-Grid-Bracket.html</t>
  </si>
  <si>
    <t>&lt;p&gt;  The Universal Standard Bracket is used to attach your Gridwall display panels to installed Universal standards.  These brackets are available in chrome and are 2" long.&lt;/p&gt;</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</si>
  <si>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</si>
  <si>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</si>
  <si>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www.americanretailsupply.com\64951\36216\Gridwall-Connectors\Slatwall-to-Grid-Bracket.html</t>
  </si>
  <si>
    <t>&lt;p&gt;These ties have a variety of uses including a quick and easy way to connect 2 or more pieces of Gridwall or Slatgrid. &lt;br&gt;Sold 100 per package.&lt;/p&gt;</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</si>
  <si>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</si>
  <si>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</si>
  <si>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</si>
  <si>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</si>
  <si>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</si>
  <si>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</si>
  <si>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</si>
  <si>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</si>
  <si>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www.americanretailsupply.com\64950\35396\Gridwall-Display-Bases\Triangle-Base.html</t>
  </si>
  <si>
    <t>&lt;p&gt;    This is 24"x 24" Flat Wire Shelf. Your color choices are chrome, black, or white. &lt;br&gt;&lt;/p&gt;</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</si>
  <si>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</si>
  <si>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</si>
  <si>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www.americanretailsupply.com\64948\34302\Gridwall-Metal-Attachments\Shelf-Rest-with-Rubber-Buttons-for-Glass-Shelves.html</t>
  </si>
  <si>
    <t>Default Category/Slatwall; Gridwall; Wall Display/Gridwall; Slatgrid/Gridwall Metal Attachments/Gridwall Heavy Duty Hook 1 4" Diameter 90o tip</t>
  </si>
  <si>
    <t>&lt;p&gt;  Heavy duty 1/4" diameter wire with 90&amp;#186; tip for Gridwall.  Available in white, chrome or black in 1, 4 6 9 and 12 lengths.&lt;/p&gt;</t>
  </si>
  <si>
    <t>Gridwall Heavy Duty Hook 1/4" Diameter 90o tip</t>
  </si>
  <si>
    <t>www.americanretailsupply.com\64948\35383\Gridwall-Metal-Attachments\Gridwall-Heavy-Duty-Hook-14-Diameter-90-tip.html</t>
  </si>
  <si>
    <t>Default Category/Slatwall; Gridwall; Wall Display/Gridwall; Slatgrid/Gridwall Metal Attachments/Gridwall Heavy Duty Hook 1 4" Diameter 45o tip</t>
  </si>
  <si>
    <t>&lt;p&gt;Heavy Duty Hook 1/4" Diameter wire with 45&amp;#186; tip for Gridwall. They can be ordered in any length from 2"to 12". They are available in white, black, or chrome.&lt;/p&gt;</t>
  </si>
  <si>
    <t>Gridwall Heavy Duty Hook 1/4" Diameter 45o tip</t>
  </si>
  <si>
    <t>www.americanretailsupply.com\64948\35384\Gridwall-Metal-Attachments\Gridwall-Heavy-Duty-Hook-14-Diameter-45-tip.html</t>
  </si>
  <si>
    <t>Default Category/Slatwall; Gridwall; Wall Display/Gridwall; Slatgrid/Gridwall Metal Attachments/Gridwall Hook  Regular Duty</t>
  </si>
  <si>
    <t>&lt;p&gt;Regular Duty hooks are 3/16" diameter with a 45&amp;#186; tip.  They come in sizes ranging from 2" to 12", and in black, white, or chrome.&lt;/p&gt;</t>
  </si>
  <si>
    <t>Gridwall Hook  Regular Duty</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</si>
  <si>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</si>
  <si>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</si>
  <si>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www.americanretailsupply.com\64948\35386\Gridwall-Metal-Attachments\Gridwall-Straight-Faceout.html</t>
  </si>
  <si>
    <t>&lt;p&gt;Can be used to display your hanging merchandise at an angle to highlight each item.  They are 16" long and are available in black, chrome, or white.&lt;/p&gt;</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</si>
  <si>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</si>
  <si>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</si>
  <si>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www.americanretailsupply.com\64948\35388\Gridwall-Metal-Attachments\Gridwall-Waterfall-with-Hooks.html</t>
  </si>
  <si>
    <t>&lt;p&gt;The Hangrod bracket will hang on a single 2' wide piece of gridwall for a compact display.  Available in Chrome.&lt;/p&gt;</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</si>
  <si>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</si>
  <si>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</si>
  <si>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</si>
  <si>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</si>
  <si>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www.americanretailsupply.com\64948\35391\Gridwall-Metal-Attachments\Gridwall-Bracket-for-Hangrod-Straight.html</t>
  </si>
  <si>
    <t>&lt;p&gt;Use this to display pictures or or other items that you do not want to protrude away from the wall.  They are available in chrome, black, or white.&lt;/p&gt;</t>
  </si>
  <si>
    <t>www.americanretailsupply.com\64948\35392\Gridwall-Metal-Attachments\Gridwall-Picture-Hanger.html</t>
  </si>
  <si>
    <t>&lt;p&gt;  Use this shelf with lip for your Gridwall and is 24"x 15". Available in chrome, black, or white. &lt;br&gt;&lt;/p&gt;</t>
  </si>
  <si>
    <t>www.americanretailsupply.com\64948\35825\Gridwall-Metal-Attachments\Slant-Shelf-with-Lip.html</t>
  </si>
  <si>
    <t>&lt;p&gt;    Great wire baskets that come in 2 sizes as either 12" x 12" x 4" or 24" x 12" x 4". &lt;br&gt;Both sizes are available in chrome, black, or white. &lt;br&gt;&lt;/p&gt;</t>
  </si>
  <si>
    <t>www.americanretailsupply.com\64948\35826\Gridwall-Metal-Attachments\Multi-Wire-Baskets-for-Slatwall-Gridwall-Pegboard.html</t>
  </si>
  <si>
    <t>&lt;p&gt;What a unique way to use and display any of your items on this triangle shelf for Gridwall. Choose from chrome, black, or white.&lt;br&gt;&lt;/p&gt;</t>
  </si>
  <si>
    <t>www.americanretailsupply.com\64948\35829\Gridwall-Metal-Attachments\Triangle-Shelf.html</t>
  </si>
  <si>
    <t>&lt;p&gt;  This is a Flat shelf with Lip is 24" x 15" and comes in chrome, black, or white. &lt;/p&gt;</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</si>
  <si>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</si>
  <si>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</si>
  <si>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</si>
  <si>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</si>
  <si>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</si>
  <si>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</si>
  <si>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www.americanretailsupply.com\64948\36208\Gridwall-Metal-Attachments\Gridwall-Bracket-for-Merchandising-Bar.html</t>
  </si>
  <si>
    <t>&lt;p&gt;  This bracket is 12" long and will hold 1" diameter hangrod for Gridwall, sold separately. Saddle is centered. Chrome Plated only. &lt;/p&gt;</t>
  </si>
  <si>
    <t>www.americanretailsupply.com\64948\36209\Gridwall-Metal-Attachments\Gridwall-Bracket-for-Hangrod.html</t>
  </si>
  <si>
    <t>&lt;p&gt;Made to be attached at the cross sections of each gridwall panel. &lt;/p&gt;</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</si>
  <si>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</si>
  <si>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</si>
  <si>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</si>
  <si>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</si>
  <si>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www.americanretailsupply.com\65195\36386\Hangers\Hanger-Accessories.html</t>
  </si>
  <si>
    <t>&lt;p&gt;These beautiful Wooden Top Hangers add a classic look to the way you display your retail store's clothing. Hooks are brass.&lt;br&gt;  Hangers are sold 100 per Case.&lt;/p&gt;</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</si>
  <si>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</si>
  <si>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</si>
  <si>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</si>
  <si>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</si>
  <si>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</si>
  <si>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</si>
  <si>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</si>
  <si>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</si>
  <si>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www.americanretailsupply.com\65195\47616\Hangers\PantSkirt-Hangers-w-Metal-Swivel-Hook.html</t>
  </si>
  <si>
    <t>&lt;p&gt;    Suit Hangers are sold 100 per Case.&lt;/p&gt;</t>
  </si>
  <si>
    <t>www.americanretailsupply.com\65195\47623\Hangers\Suit-Hangers.html</t>
  </si>
  <si>
    <t>&lt;p&gt;17" Outerwear Hangers with 3 1/4" Metal Hook.&lt;br&gt;    Hangers are sold 100 per Case.&lt;/p&gt;</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</si>
  <si>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</si>
  <si>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</si>
  <si>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</si>
  <si>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</si>
  <si>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</si>
  <si>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</si>
  <si>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</si>
  <si>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</si>
  <si>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</si>
  <si>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</si>
  <si>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</si>
  <si>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</si>
  <si>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</si>
  <si>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</si>
  <si>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</si>
  <si>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</si>
  <si>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</si>
  <si>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</si>
  <si>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www.americanretailsupply.com\64831\47114\Hardwood-Showcases\Jewelry-Top-Vision-Displays.html</t>
  </si>
  <si>
    <t>&lt;p&gt;Pricing on all Cashwrap Including Adjustable Shelves include Adjustable Shelves.&lt;br&gt;Options: Check Writer Top, Drawers, or Hinged Doors for additional charge.&lt;br&gt;&lt;/p&gt;</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</si>
  <si>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</si>
  <si>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</si>
  <si>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</si>
  <si>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</si>
  <si>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</si>
  <si>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</si>
  <si>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</si>
  <si>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</si>
  <si>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</si>
  <si>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</si>
  <si>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</si>
  <si>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</si>
  <si>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</si>
  <si>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</si>
  <si>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Wood collectors and curio display cases for retail stores, gift shops, museums, or anywhere else a wood display case is needed.</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</si>
  <si>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</si>
  <si>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</si>
  <si>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</si>
  <si>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</si>
  <si>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</si>
  <si>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</si>
  <si>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</si>
  <si>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</si>
  <si>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</si>
  <si>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</si>
  <si>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</si>
  <si>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</si>
  <si>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</si>
  <si>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</si>
  <si>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www.americanretailsupply.com\65166\156995\Head-Forms\Ladies-Abstact-Fiberglass-Head.html</t>
  </si>
  <si>
    <t>&lt;p&gt;Styrofoam Heads&lt;/p&gt;</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</si>
  <si>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</si>
  <si>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</si>
  <si>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</si>
  <si>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</si>
  <si>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</si>
  <si>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</si>
  <si>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</si>
  <si>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</si>
  <si>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</si>
  <si>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</si>
  <si>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www.americanretailsupply.com\65074\20290\High-Density-Plastic-Bags\High-Density-Plastic-Merchandise-Bags.html</t>
  </si>
  <si>
    <t>&lt;p&gt;Bag frame holds your t-shirt bag open for quick and easy filling.&lt;/p&gt;</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</si>
  <si>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</si>
  <si>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</si>
  <si>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</si>
  <si>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</si>
  <si>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</si>
  <si>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</si>
  <si>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</si>
  <si>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</si>
  <si>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</si>
  <si>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</si>
  <si>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</si>
  <si>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</si>
  <si>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</si>
  <si>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</si>
  <si>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</si>
  <si>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</si>
  <si>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</si>
  <si>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</si>
  <si>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</si>
  <si>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</si>
  <si>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</si>
  <si>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</si>
  <si>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</si>
  <si>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</si>
  <si>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</si>
  <si>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</si>
  <si>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</si>
  <si>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</si>
  <si>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</si>
  <si>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</si>
  <si>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</si>
  <si>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</si>
  <si>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</si>
  <si>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</si>
  <si>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</si>
  <si>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</si>
  <si>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</si>
  <si>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</si>
  <si>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</si>
  <si>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</si>
  <si>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www.americanretailsupply.com\64832\583941\High-Tech-Showcases\Curved-Tower-Display-Case.html</t>
  </si>
  <si>
    <t>&lt;p&gt;The top portion of a Hexagon, free standing jewelry display case can be used as a countertop case. Tempered Six sided glass area 18high.    &lt;/p&gt;</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</si>
  <si>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</si>
  <si>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</si>
  <si>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</si>
  <si>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</si>
  <si>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</si>
  <si>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</si>
  <si>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</si>
  <si>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</si>
  <si>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</si>
  <si>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</si>
  <si>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www.americanretailsupply.com\65001\28612\Holiday-Patterned-Tissue-Paper\Printed-Tissue-Paper-Assortment-Packs.html</t>
  </si>
  <si>
    <t>&lt;p&gt;                   Use these Holiday &amp;amp; Christmas printed tissue patterns for your regular retail packaging, or resell them to your customers to use in their gift wrapping...or do both!   More holiday and Christmas patterns can be found in our &lt;a href="http://arsv2.eporiaservices.com/64703/223466/Tissue-Paper-V2/Gemstones-Patterned-Tissue-Paper.html" target=_blank&gt;Gemstones Collection or our &lt;a href="http://arsv2.eporiaservices.com/64703/443003/Tissue-Paper-V2/Reflections-Tissue-Paper.html"&gt;Reflections Collection. Printed with soy based inks. Order Printed Tissue by the package.  Packages contain the following sheet quantities:  Made in the U.S.A.&lt;br&gt;Item descriptions indicate how they are sold listed below.&lt;br&gt;"A" are 240 sheets per pack, measures 20" x 30"&lt;br&gt;"B" are 200 sheets per pack, measures 20" x 30"&lt;br&gt;"E" are 100 sheets per pack, measures 20" x 30"&lt;/p&gt;</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</si>
  <si>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</si>
  <si>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 resins with&lt;br&gt;a minimum of 5% post-consumer recycled (PCR).&lt;br&gt;&lt;/p&gt;</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</si>
  <si>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</si>
  <si>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</si>
  <si>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</si>
  <si>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</si>
  <si>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www.americanretailsupply.com\64999\762170\Holiday-Patterns-Plastic-Bags\Printed-Plastic-Holiday-Bags.html</t>
  </si>
  <si>
    <t>&lt;p&gt;Female Leg - Standing&lt;/p&gt;</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</si>
  <si>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</si>
  <si>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</si>
  <si>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</si>
  <si>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</si>
  <si>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www.americanretailsupply.com\64852\22329\Impulse-Sealers--Shrink-Wrap\Shrink-Wrap-Film-and-Bags.html</t>
  </si>
  <si>
    <t>&lt;p&gt;Impulse Sealers in several lengths for many sizes of bags&lt;/p&gt;</t>
  </si>
  <si>
    <t>www.americanretailsupply.com\10290\48242\Impulse-Sealers--Shrink-Wrap\Impulse-Sealers.html</t>
  </si>
  <si>
    <t>&lt;p&gt;Impulse Sealer Replacement Kit includes 2 element wires, 2 teflon pads.&lt;/p&gt;</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</si>
  <si>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</si>
  <si>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</si>
  <si>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www.americanretailsupply.com\64852\153428\Impulse-Sealers--Shrink-Wrap\Shrink-Wrap-Systems.html</t>
  </si>
  <si>
    <t>&lt;p&gt;Our Shrink Wrap Heat Gun is different than a lot of shrnkwrap in the market. This one is a Low Temperature heat gun that will not burn your products or you.  &lt;/p&gt;</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</si>
  <si>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</si>
  <si>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</si>
  <si>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www.americanretailsupply.com\64852\153430\Impulse-Sealers--Shrink-Wrap\6-Hand-Crimper-and-or-Sealer.html</t>
  </si>
  <si>
    <t>&lt;p&gt;Replacement Kit includes: Element Wire, Insulation, Fuses, "S" Hook&lt;/p&gt;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</si>
  <si>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</si>
  <si>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</si>
  <si>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www.americanretailsupply.com\64712\439478\Italian-Boxes\Matte-Gold-Linen-Collection.html</t>
  </si>
  <si>
    <t>&lt;p&gt;Italian style White Gloss Collection boxes are available in treasure chest, pillow pack and 2 piece boxes. &lt;br&gt;Order by the case.&lt;br&gt;Each case has 200 pieces.&lt;/p&gt;</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</si>
  <si>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</si>
  <si>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</si>
  <si>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www.americanretailsupply.com\64712\441474\Italian-Boxes\Chocolate-Linen-Collection.html</t>
  </si>
  <si>
    <t>&lt;p&gt;Fold shirts around the board and remove, makes your stacks of merchandise neat.  Made of 1/8" clear acrylic with polished edges and includes a hand slot for easy use.&lt;/p&gt;</t>
  </si>
  <si>
    <t>www.americanretailsupply.com\64915\33974\Jewelry-Apparel-Eyewear-Displays\Acrylic-Apparel-Folding-Boards.html</t>
  </si>
  <si>
    <t>&lt;p&gt;This acrylic slatwall display is perfect for easily displaying the T shirt designs offered in your retail store.&lt;/p&gt;</t>
  </si>
  <si>
    <t>www.americanretailsupply.com\64915\33977\Jewelry-Apparel-Eyewear-Displays\Acrylic-Apparel-Slatwall-T-shirt-Display.html</t>
  </si>
  <si>
    <t>&lt;p&gt;Acrylic apparel display bins including slatwall and counter top display bins for your retail store.&lt;/p&gt;</t>
  </si>
  <si>
    <t>www.americanretailsupply.com\64915\33980\Jewelry-Apparel-Eyewear-Displays\Acrylic-Apparel-Bins.html</t>
  </si>
  <si>
    <t>&lt;p&gt;This has ten 2 1/2"long chrome spokes with ball ends for hanging your belts or ties for display. There is a 2" distance between spokes.&lt;/p&gt;</t>
  </si>
  <si>
    <t>www.americanretailsupply.com\64915\33988\Jewelry-Apparel-Eyewear-Displays\Acrylic-Apparel-Belt-and-Tie-Displays.html</t>
  </si>
  <si>
    <t>&lt;p&gt;This is a lovely display with it's hardwood base is perfect for displaying special items.&lt;/p&gt;</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</si>
  <si>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</si>
  <si>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</si>
  <si>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www.americanretailsupply.com\64915\34072\Jewelry-Apparel-Eyewear-Displays\Acrylic-Revolving-Security-Eyewear-Displays.html</t>
  </si>
  <si>
    <t>&lt;p&gt;Acrylic Counter Top Eyewear Displays. 4 styles hold up to 8 pairs of glasses.&lt;/p&gt;</t>
  </si>
  <si>
    <t>www.americanretailsupply.com\64915\34073\Jewelry-Apparel-Eyewear-Displays\Acrylic-Countertop-Eyewear-Displays.html</t>
  </si>
  <si>
    <t>&lt;p&gt;  Acrylic Display Rods&amp;#160;in 4 styles&amp;#160;hold up to&amp;#160;14 pairs of glasses.&lt;/p&gt;</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</si>
  <si>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</si>
  <si>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</si>
  <si>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</si>
  <si>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</si>
  <si>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www.americanretailsupply.com\64915\576362\Jewelry-Apparel-Eyewear-Displays\Molded-Acrylic-Watch-Displays.html</t>
  </si>
  <si>
    <t>&lt;p&gt;Holds 5 clutch bags in an attractive, orderly fashion.&lt;/p&gt;</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</si>
  <si>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</si>
  <si>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</si>
  <si>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</si>
  <si>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</si>
  <si>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www.americanretailsupply.com\64915\779406\Jewelry-Apparel-Eyewear-Displays\Acrylic-T-Bar-Jewelry-Displays.html</t>
  </si>
  <si>
    <t>&lt;p&gt;You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</si>
  <si>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www.americanretailsupply.com\63377\757042\Jewelry-Boxes\White-Swirl.html</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</si>
  <si>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</si>
  <si>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bow or ribbon from our collection.&lt;br&gt;&lt;br&gt;If you're looking for a cheaper option, take a look at our Economy Line &lt;a href="../../792889/Jewelry-Boxes/Economy-Natural-Kraft-Jewelry-Boxes.html"&gt;here.&lt;/p&gt;</t>
  </si>
  <si>
    <t>www.americanretailsupply.com\64708\757055\Jewelry-Boxes\Natural-Kraft-Jewelry-Boxes.html</t>
  </si>
  <si>
    <t>&lt;p&gt;         &lt;br&gt;    Our Natural Kraft Jewelry boxes come in many sizes to fit you needs. All of these are 2 piece set up boxes with a cotton filler. All boxes made with 100% recycled cardboard with 90% post consumer waste. Be extra creative and add a bow or ribbon from our collection.&lt;br&gt;&lt;br&gt;If you're looking for a cheaper option, take a look at our Economy Line &lt;a href="../../../64708/792889/Jewelry-Boxes/Economy-Natural-Kraft-Jewelry-Boxes.html"&gt;here.&lt;/p&gt;</t>
  </si>
  <si>
    <t>www.americanretailsupply.com\63377\757055\Jewelry-Boxes\Natural-Kraft-Jewlery-Boxes.html</t>
  </si>
  <si>
    <t>&lt;p&gt;              An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</si>
  <si>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www.americanretailsupply.com\64708\757060\Jewelry-Boxes\Silver-and-Gold-Foil-Jewelry-Boxes.html</t>
  </si>
  <si>
    <t>&lt;p&gt;Try a different look to your packaging with the View Top Jewelry Boxes - White. This is a great way to show your product.&lt;br&gt;Sold in White Only and 100/per Case. Made in USA&lt;/p&gt;</t>
  </si>
  <si>
    <t>www.americanretailsupply.com\64708\757063\Jewelry-Boxes\White-View-Top-Jewelry-Boxes.html</t>
  </si>
  <si>
    <t>&lt;p&gt;               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</si>
  <si>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www.americanretailsupply.com\64708\757064\Jewelry-Boxes\Colored-Kraft-Jewelry-Boxes.html</t>
  </si>
  <si>
    <t>www.americanretailsupply.com\63377\757064\Jewelry-Boxes\Kraft----Colored-Jewelry-Boxes----Paper.html</t>
  </si>
  <si>
    <t>&lt;p&gt;            Chocolate Embossed Jewelry boxes with lid and base made with 100% recycled fibers and 100% green hydroelectricity.&lt;br&gt;Filled with our 100% recycled EcoFiber.&lt;br&gt;Sold 100|case/pk; except 54GCICH Gift Card Inserts 50|case/pk&lt;br&gt;Made in USA&lt;/p&gt;</t>
  </si>
  <si>
    <t>www.americanretailsupply.com\64708\757070\Jewelry-Boxes\Chocolate-Embossed-Jewelry-Boxes.html</t>
  </si>
  <si>
    <t>&lt;p&gt;Great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</si>
  <si>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www.americanretailsupply.com\64708\757073\Jewelry-Boxes\Black-Embossed-Jewelry-Boxes.html</t>
  </si>
  <si>
    <t>&lt;p&gt;These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</si>
  <si>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www.americanretailsupply.com\64708\757075\Jewelry-Boxes\Jewelry-Box-Assortments.html</t>
  </si>
  <si>
    <t>&lt;p&gt;Many Jewelry Boxes in several different sizes all in Leopard pattern. &lt;br&gt;Sold 100|case/pk; except 54250 sold 50|case/pk&lt;br&gt;Made in USA&lt;br&gt;&lt;/p&gt;</t>
  </si>
  <si>
    <t>www.americanretailsupply.com\64708\778648\Jewelry-Boxes\Leopard-Patterned-Jewelry-Boxes.html</t>
  </si>
  <si>
    <t>&lt;p&gt;Many Jewelry Boxes in several different sizes all in a great Zebra pattern. &lt;br&gt;Sold by 100 per case, except 54250 sold 50 per case. &lt;/p&gt;</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</si>
  <si>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</si>
  <si>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</si>
  <si>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www.americanretailsupply.com\64708\792889\Jewelry-Boxes\Economy-Natural-Kraft-Jewelry-Boxes.html</t>
  </si>
  <si>
    <t>&lt;p&gt;Available in Faux White Leather. Sold individually.&lt;br&gt;&lt;/p&gt;</t>
  </si>
  <si>
    <t>www.americanretailsupply.com\64716\783223\Jewelry-Boxes-with-Hinged-Lids\White-Faux-Leather-Hinged-Jewelry-Boxes.html</t>
  </si>
  <si>
    <t>&lt;p&gt;Black Velvet hinged jewelry boxes. Sold individually.&lt;br&gt;&lt;/p&gt;</t>
  </si>
  <si>
    <t>www.americanretailsupply.com\64716\783224\Jewelry-Boxes-with-Hinged-Lids\Black-Velvet-with-Gold-Trim-Hinged-Jewelry-Boxes.html</t>
  </si>
  <si>
    <t>&lt;p&gt;Rosewood Veneer Hinged Jewelry boxes have a beautiful look in any display case. Sold individually.&lt;br&gt;&lt;/p&gt;</t>
  </si>
  <si>
    <t>www.americanretailsupply.com\64716\783225\Jewelry-Boxes-with-Hinged-Lids\Rosewood-Veneer-Hinged-Jewelry-Boxes.html</t>
  </si>
  <si>
    <t>&lt;p&gt;Black Velveteen Drawstring Bags come packaged 12 pouches per case. Priced per case.&lt;br&gt;&lt;/p&gt;</t>
  </si>
  <si>
    <t>www.americanretailsupply.com\64791\18450\Jewelry-Pouches\Velveteen-Drawstring-Pouches.html</t>
  </si>
  <si>
    <t>&lt;p&gt;Leatherette Drawstring Jewelry Pouches are available in Black or White. Pouches come with 12 per case. Priced per case.&lt;br&gt;&lt;/p&gt;</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</si>
  <si>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</si>
  <si>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</si>
  <si>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www.americanretailsupply.com\64794\37344\Jewelry-Riser-Sets\Hexagon-Riser-Set.html</t>
  </si>
  <si>
    <t>&lt;p&gt;Our U-Pins are #9, 7/8" long, and offered in brass color or nickel color. They will meet your retail store's needs.&lt;/p&gt;</t>
  </si>
  <si>
    <t>www.americanretailsupply.com\64790\36354\Jewelry-Supplies\U--Pins.html</t>
  </si>
  <si>
    <t>&lt;p&gt;Adhesive Backs are made to attach to back of earring cards for easy hanging. Offered in small or large.&lt;/p&gt;</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</si>
  <si>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</si>
  <si>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</si>
  <si>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www.americanretailsupply.com\64790\37343\Jewelry-Supplies\White-Puff-Pad-Plain-Earring-Cards.html</t>
  </si>
  <si>
    <t>&lt;p&gt;Mark your jewelry with the Jewelry Tags w/silk strings. Offered in white in four different sizes.&lt;/p&gt;</t>
  </si>
  <si>
    <t>www.americanretailsupply.com\64790\37352\Jewelry-Supplies\Jewelry-Tags-wSilk-Strings.html</t>
  </si>
  <si>
    <t>&lt;p&gt;Convenient dumbbell labels will wrap around your jewelry.  Tyvek onces cannot be torn off,  paper labels will tear.  &lt;/p&gt;</t>
  </si>
  <si>
    <t>www.americanretailsupply.com\64790\37353\Jewelry-Supplies\Dumbell-Labels.html</t>
  </si>
  <si>
    <t>&lt;p&gt;Allow your displays to stay organized by using the Earring Cards. With the plain black cards you can't go wrong! 2" x 2"&lt;/p&gt;</t>
  </si>
  <si>
    <t>www.americanretailsupply.com\64790\47775\Jewelry-Supplies\Black-Hanging-Earring-Cards.html</t>
  </si>
  <si>
    <t>&lt;p&gt;Jewelry Showcase Signs&lt;br&gt;3 1/2" W x 2" H. &lt;br&gt;6 signs per pack&lt;/p&gt;</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</si>
  <si>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</si>
  <si>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</si>
  <si>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</si>
  <si>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</si>
  <si>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www.americanretailsupply.com\64790\734729\Jewelry-Supplies\NecklaceBracelet-Hanging-Cards.html</t>
  </si>
  <si>
    <t>&lt;p&gt;Kraft Jewelry Repair Envelopes packed 1000/box.&lt;br&gt;&lt;/p&gt;</t>
  </si>
  <si>
    <t>www.americanretailsupply.com\64790\748741\Jewelry-Supplies\Jewelry-Repair-Envelopes.html</t>
  </si>
  <si>
    <t>&lt;p&gt;Many sizes to select from to display your product. Easy to reclose along the bottom flap and comes with top hanger hole.&lt;br&gt;1.2 Mil bags with bottom gusset.&lt;br&gt;&lt;/p&gt;</t>
  </si>
  <si>
    <t>www.americanretailsupply.com\64790\756290\Jewelry-Supplies\Clear-OPP-Bags-with-Recloseable-Bottom-Flap.html</t>
  </si>
  <si>
    <t>&lt;p&gt;The Circle Jewelry Display Pad comes covered in black velvet, making displaying jewelry a beautiful thing.&lt;/p&gt;</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</si>
  <si>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</si>
  <si>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</si>
  <si>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</si>
  <si>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</si>
  <si>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www.americanretailsupply.com\64793\37776\Jewelry-Trays--Inserts\Jewelry-Display-Trays.html</t>
  </si>
  <si>
    <t>&lt;p&gt;Inserts/Tray Liners in your trays. They will keep your jewelry organized with their multiple compartments.&lt;/p&gt;</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</si>
  <si>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</si>
  <si>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</si>
  <si>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</si>
  <si>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</si>
  <si>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</si>
  <si>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</si>
  <si>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</si>
  <si>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</si>
  <si>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</si>
  <si>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</si>
  <si>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</si>
  <si>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</si>
  <si>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</si>
  <si>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</si>
  <si>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</si>
  <si>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</si>
  <si>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</si>
  <si>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</si>
  <si>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</si>
  <si>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</si>
  <si>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</si>
  <si>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</si>
  <si>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</si>
  <si>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</si>
  <si>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</si>
  <si>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</si>
  <si>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</si>
  <si>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</si>
  <si>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</si>
  <si>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</si>
  <si>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</si>
  <si>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</si>
  <si>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</si>
  <si>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</si>
  <si>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</si>
  <si>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</si>
  <si>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</si>
  <si>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</si>
  <si>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</si>
  <si>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</si>
  <si>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</si>
  <si>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</si>
  <si>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www.americanretailsupply.com\64830\174387\LaminateMetal-Showcases\Corner-Fill-Display-Cases.html</t>
  </si>
  <si>
    <t>&lt;p&gt;Self-Edge Corner display treatment with HPL available by quote. Cornice treatment available by quote. Slatwall back fixture available by quote. &lt;/p&gt;</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</si>
  <si>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</si>
  <si>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</si>
  <si>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</si>
  <si>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</si>
  <si>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www.americanretailsupply.com\64830\174475\LaminateMetal-Showcases\Display-Table.html</t>
  </si>
  <si>
    <t>&lt;p&gt;18" x 8" x 30" Glass door display, fixture is on custom steel ball-bearing rollers, has recessed finger pulls. &lt;/p&gt;</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</si>
  <si>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</si>
  <si>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</si>
  <si>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</si>
  <si>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</si>
  <si>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www.americanretailsupply.com\64830\175983\LaminateMetal-Showcases\Rear-Access-Corner-Display-Cases.html</t>
  </si>
  <si>
    <t>&lt;p&gt;For More display fixture area combined with a convenient rear storage compartment, our Half Vision Cases are your best choice.&lt;/p&gt;</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</si>
  <si>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</si>
  <si>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</si>
  <si>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</si>
  <si>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</si>
  <si>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</si>
  <si>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</si>
  <si>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</si>
  <si>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</si>
  <si>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www.americanretailsupply.com\64830\176000\LaminateMetal-Showcases\Fineline-Tower-Glass-Display-Cases.html</t>
  </si>
  <si>
    <t>&lt;p&gt;Flexible storage bins in these wrap counters make them versatile. Available in 48", 60" and 70" lengths. All fixtures are 34" high.&lt;/p&gt;</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</si>
  <si>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</si>
  <si>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</si>
  <si>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www.americanretailsupply.com\64830\176004\LaminateMetal-Showcases\Cash-Register-Stands.html</t>
  </si>
  <si>
    <t>&lt;p&gt;Showcase Light Kits and Locks&lt;br&gt;&lt;br&gt;Standard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 Available in 4' for 48" Full Vision Case or 6' for 70" Full Vision Case or Jewelry Case.&lt;br&gt;&lt;br&gt;Ratchet Lock w/Keys - Secures sliding doors on display cases.&lt;/p&gt;</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</si>
  <si>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</si>
  <si>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</si>
  <si>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www.americanretailsupply.com\64847\776995\Lights\Flexible-LED-Light-Strip.html</t>
  </si>
  <si>
    <t>&lt;p&gt;Necklaces stand out on these beautiful linen and bamboo displays.&lt;/p&gt;</t>
  </si>
  <si>
    <t>www.americanretailsupply.com\64786\775233\Linen-Jewelry-Displays\Necklace-Jewelry-Displays.html</t>
  </si>
  <si>
    <t>&lt;p&gt;Our new beautiful linen T-bars are the hottest look to show off your jewelry.  &lt;/p&gt;</t>
  </si>
  <si>
    <t>www.americanretailsupply.com\64786\775234\Linen-Jewelry-Displays\T--Bar-Jewelry-Displays.html</t>
  </si>
  <si>
    <t>&lt;p&gt;Attractive Earring Displays on linen fabric make your jewelry standout.&lt;br&gt;Sold as each.&lt;/p&gt;</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</si>
  <si>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</si>
  <si>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</si>
  <si>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</si>
  <si>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</si>
  <si>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</si>
  <si>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</si>
  <si>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</si>
  <si>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</si>
  <si>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</si>
  <si>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</si>
  <si>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</si>
  <si>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</si>
  <si>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www.americanretailsupply.com\65181\561794\Literature-Racks\16-Pocket-Calendar-Spinner.html</t>
  </si>
  <si>
    <t>Default Category/Store Display Cases; Racks &amp; Showcases/Display Racks/Literature Racks/24 Pocket 4 7 8 Spinner</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</si>
  <si>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</si>
  <si>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</si>
  <si>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</si>
  <si>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</si>
  <si>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</si>
  <si>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</si>
  <si>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</si>
  <si>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</si>
  <si>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www.americanretailsupply.com\65073\20299\Low-Density-Plastic-Bags\Super-Gloss-Plastic-Merchandise-Bags.html</t>
  </si>
  <si>
    <t>&lt;p&gt;   &lt;br&gt;             &lt;br&gt;&lt;/p&gt;</t>
  </si>
  <si>
    <t>www.americanretailsupply.com\65073\744108\Low-Density-Plastic-Bags\Heavy-Duty-Reusable-T-Shirt-Bags.html</t>
  </si>
  <si>
    <t>&lt;p&gt;Melamine Shelving Available in White, Black, and Maple.&lt;/p&gt;</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</si>
  <si>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</si>
  <si>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</si>
  <si>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</si>
  <si>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</si>
  <si>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</si>
  <si>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</si>
  <si>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</si>
  <si>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</si>
  <si>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www.americanretailsupply.com\64864\2074\Merchandising-Aids\Merchandise-Strips.html</t>
  </si>
  <si>
    <t>&lt;p&gt;Front Runners Label Holders for Adhesive Labels Holds 2" Labels. Use with Peg hooks. Fits Wire, Plastic and Plate Hooks. &lt;/p&gt;</t>
  </si>
  <si>
    <t>www.americanretailsupply.com\64864\12523\Merchandising-Aids\Front-Runners.html</t>
  </si>
  <si>
    <t>&lt;p&gt;Adhesive Hang Tags&lt;br&gt;&amp;#8226; Perfect for point of purchase displays.&lt;br&gt;&amp;#8226; Fix damaged packaging.&lt;br&gt;&amp;#8226; Use with shrink wrapped products.&lt;/p&gt;</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</si>
  <si>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</si>
  <si>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</si>
  <si>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</si>
  <si>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</si>
  <si>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www.americanretailsupply.com\64864\12527\Merchandising-Aids\Price-Channel-Molding.html</t>
  </si>
  <si>
    <t>&lt;p&gt;Junior Flip Up Ostrich Feather Duster Retractable&lt;br&gt;&lt;/p&gt;</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</si>
  <si>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</si>
  <si>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</si>
  <si>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www.americanretailsupply.com\64864\173487\Merchandising-Aids\Label--Sign-Holders.html</t>
  </si>
  <si>
    <t>&lt;p&gt;Hang and Display small merchandise easily with Clips and Chain Kits.&lt;/p&gt;</t>
  </si>
  <si>
    <t>www.americanretailsupply.com\64864\173488\Merchandising-Aids\Chain-Kits.html</t>
  </si>
  <si>
    <t>&lt;p&gt;Hooks and Clips that hang and display all your small merchandise easily. &lt;/p&gt;</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</si>
  <si>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</si>
  <si>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</si>
  <si>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www.americanretailsupply.com\64864\228911\Merchandising-Aids\SKU-Divider-Strips.html</t>
  </si>
  <si>
    <t>&lt;p&gt;&lt;/p&gt;</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</si>
  <si>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</si>
  <si>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</si>
  <si>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</si>
  <si>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</si>
  <si>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www.americanretailsupply.com\64959\37837\Merchandising-Bars\12-x-1-12-Rectangle-Merchandise-Bars.html</t>
  </si>
  <si>
    <t>&lt;p&gt;Merchandising bar accessories make your system usable and designed just for you. &lt;/p&gt;</t>
  </si>
  <si>
    <t>www.americanretailsupply.com\64959\37839\Merchandising-Bars\Merchandise-Bar-Accessories.html</t>
  </si>
  <si>
    <t>&lt;p&gt;These brackets (Knife Edge) lengths range from 4" to 16" and are available in either mirror polished chrome, black, or white.&lt;/p&gt;</t>
  </si>
  <si>
    <t>www.americanretailsupply.com\64943\2333\Metal-Attachments-for-Slatwall\Standard-Brackets-for-Slatwall-or-Slatgrid.html</t>
  </si>
  <si>
    <t>&lt;p&gt;This item is available in your choice of chrome, black, or white.&lt;/p&gt;</t>
  </si>
  <si>
    <t>www.americanretailsupply.com\64943\34098\Metal-Attachments-for-Slatwall\Picture-Hanger-for-Slatwall-or-Slatgrid.html</t>
  </si>
  <si>
    <t>&lt;p&gt;This utility hook comes in your choice of either chrome, black, or white.   &lt;/p&gt;</t>
  </si>
  <si>
    <t>www.americanretailsupply.com\64943\34099\Metal-Attachments-for-Slatwall\Utility-Hook-for-Slatwall-or-Slatgrid.html</t>
  </si>
  <si>
    <t>&lt;p&gt;This bracket is 12" in length. Color choice in either chrome, black, or white.   &lt;/p&gt;</t>
  </si>
  <si>
    <t>www.americanretailsupply.com\64943\34100\Metal-Attachments-for-Slatwall\Straight-Faceout-Bracket-for-Slatwall-or-Slatgrid.html</t>
  </si>
  <si>
    <t>&lt;p&gt;This waterfall bracket is 16" in length and available in chrome, black, or white.      &lt;/p&gt;</t>
  </si>
  <si>
    <t>www.americanretailsupply.com\64943\34101\Metal-Attachments-for-Slatwall\Slatwall-or-Slatgrid-Waterfall-Brackets.html</t>
  </si>
  <si>
    <t>&lt;p&gt;This 16" waterfall bracket has hooks and comes in your choice chrome, black, or white.      &lt;/p&gt;</t>
  </si>
  <si>
    <t>www.americanretailsupply.com\64943\34102\Metal-Attachments-for-Slatwall\Waterfall-Bracket-with-Hooks-for-Slatwall-or-Slatgrid.html</t>
  </si>
  <si>
    <t>&lt;p&gt;Hangrod bracket is 12" long and available in chrome only.  This bracket holds 1" diameter Hangrod. Recommended use only with reinforced slatwall.&lt;br&gt; &lt;/p&gt;</t>
  </si>
  <si>
    <t>www.americanretailsupply.com\64943\34103\Metal-Attachments-for-Slatwall\Hangrod-Bracket-with-Spring-Clamp-for-Slatwall.html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</si>
  <si>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</si>
  <si>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www.americanretailsupply.com\64943\34104\Metal-Attachments-for-Slatwall\Mechandising-Bar-Brackets-for-Slatwall-or-Slatgrid.html</t>
  </si>
  <si>
    <t>&lt;p&gt;The lengths range from 1" to 12" long.  Slatwall Heavy Duty Hooks have a 90&amp;#186; tip and are available in chrome, black, or white. Suitable for either Slatwall or Slatgrid.&lt;/p&gt;</t>
  </si>
  <si>
    <t>www.americanretailsupply.com\64943\34105\Metal-Attachments-for-Slatwall\Heavy-Duty-Hooks-with-90-degree-Tip-for-Slatwall-or-Slatgrid.html</t>
  </si>
  <si>
    <t>&lt;p&gt;These are Regular Duty 3/16" or Heavy Duty 1/4" and the length is from 1" to 12" long with a 45&amp;#186; tip.  They come in chrome, black, or white.   &lt;/p&gt;</t>
  </si>
  <si>
    <t>www.americanretailsupply.com\64943\34106\Metal-Attachments-for-Slatwall\Hooks-with-45-Degree-Tip-for-Slatwall-or-Slatgrid.html</t>
  </si>
  <si>
    <t>&lt;p&gt;The is a 1 1/2" Deep x 6" high adjustable literature holder.  It is sold by the pair only and is available in chrome.&lt;/p&gt;</t>
  </si>
  <si>
    <t>www.americanretailsupply.com\64943\34107\Metal-Attachments-for-Slatwall\Adjustable-Literature-Holder-for-Slatwall-or-Slatgrid.html</t>
  </si>
  <si>
    <t>&lt;p&gt;Available in Chrome or Matte Black and to be used with &lt;a href="http://arsv2.eporiaservices.com/17240/245471/Brackets-Hooks-Standards-Closeouts/Hangrod-Snap-on-Brackets.html"&gt;Hangrod Snap-on Brackets and &lt;a href="../../../Error18ee.html?DEPTID=9956&amp;amp;PRODID=37853&amp;amp;FROM=DEPTMGR"&gt;Heavy Duty Shelf Rests.&lt;/p&gt;</t>
  </si>
  <si>
    <t>www.americanretailsupply.com\64943\34301\Metal-Attachments-for-Slatwall\Heavy-Duty-Brackets-for-Slatwall-or-Slatgrid.html</t>
  </si>
  <si>
    <t>&lt;p&gt;This Adjustable Easel can be used for either Slatwall or Slatgrid are white or black and available in two sizes.  Use for displaying plates, books or other flat items.  Sold per case of 12 easels.&lt;br&gt;&lt;/p&gt;</t>
  </si>
  <si>
    <t>www.americanretailsupply.com\64943\34340\Metal-Attachments-for-Slatwall\Adjustable-Easel-for-Slatwall-or-Slatgrid.html</t>
  </si>
  <si>
    <t>&lt;p&gt;These hooks are for Slatwall or Slatgrid use and are a Chrome scanning hooks. Priced 100 per package.  &lt;br&gt; &lt;/p&gt;</t>
  </si>
  <si>
    <t>www.americanretailsupply.com\64943\443004\Metal-Attachments-for-Slatwall\1-Piece-Scanning-Hooks-for-Slatwall-or-Slatgrid.html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</si>
  <si>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</si>
  <si>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www.americanretailsupply.com\64943\640355\Metal-Attachments-for-Slatwall\Jewelry-Displays-for-Slatwall-or-Slatgrid.html</t>
  </si>
  <si>
    <t>&lt;p&gt;A variety of Slatwall hat displays. Choose the one that best fits your store.&lt;br&gt;&lt;br&gt;Items sold separately.&lt;/p&gt;</t>
  </si>
  <si>
    <t>www.americanretailsupply.com\64943\778864\Metal-Attachments-for-Slatwall\Hat-Displayer-for-Slatwall.html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</si>
  <si>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</si>
  <si>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www.americanretailsupply.com\64943\793000\Metal-Attachments-for-Slatwall\Designer-Faceouts-and-Waterfalls.html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</si>
  <si>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</si>
  <si>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www.americanretailsupply.com\64943\793001\Metal-Attachments-for-Slatwall\Pipe-Hangers-without-Shelves.html</t>
  </si>
  <si>
    <t>&lt;p&gt;Glitter Star Bows Price per case.&lt;br&gt;Bows available in red, silver, and gold for your retail store.&lt;br&gt;  &lt;/p&gt;</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</si>
  <si>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</si>
  <si>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</si>
  <si>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</si>
  <si>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</si>
  <si>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www.americanretailsupply.com\64739\19923\Metallic-Bows--Ribbon\Glitter-Perfect-Bows.html</t>
  </si>
  <si>
    <t>&lt;p&gt;Herringbone Tinsel Ribbon&lt;br&gt;3/16" x 50 yds.&lt;/p&gt;</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</si>
  <si>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</si>
  <si>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</si>
  <si>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</si>
  <si>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</si>
  <si>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www.americanretailsupply.com\64930\1558\Meto-1--2-Line-Price-Guns\Meto-1600-Series-Labels.html</t>
  </si>
  <si>
    <t>&lt;p&gt;The Meto Ink Rollers fits all Meto Series Labelers.&lt;/p&gt;</t>
  </si>
  <si>
    <t>www.americanretailsupply.com\64930\1559\Meto-1--2-Line-Price-Guns\Meto-Ink-Rollers.html</t>
  </si>
  <si>
    <t>&lt;p&gt;This Holster fits the Meto 1600 Series Labeler.&lt;/p&gt;</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</si>
  <si>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</si>
  <si>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</si>
  <si>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</si>
  <si>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</si>
  <si>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</si>
  <si>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</si>
  <si>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</si>
  <si>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</si>
  <si>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www.americanretailsupply.com\64930\48171\Meto-1--2-Line-Price-Guns\Meto-2200-1-Line-Price-Gun.html</t>
  </si>
  <si>
    <t>&lt;p&gt;Meto 2600, One Line Printing&lt;br&gt;&lt;a href="http://yoosh.co/ars_files/rs6.eporia.com/company_8/Meto%201522-622-526.html"&gt;Loading Instructions&lt;/p&gt;</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</si>
  <si>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</si>
  <si>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</si>
  <si>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</si>
  <si>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</si>
  <si>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</si>
  <si>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</si>
  <si>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www.americanretailsupply.com\64826\41124\Mini-Grid\Acrylic-Shelves-with-Flat-Squares-no-Attachment.html</t>
  </si>
  <si>
    <t>&lt;p&gt;Use the 8 way connector to fully utilize your mini grid.&lt;/p&gt;</t>
  </si>
  <si>
    <t>www.americanretailsupply.com\64826\47244\Mini-Grid\Mini-Grid-8-way-Connectors.html</t>
  </si>
  <si>
    <t>&lt;p&gt;Use the 12 Way Connector to fully utilize&lt;br&gt;your mini grid. &lt;br&gt;LIMITED TO STOCK ON HAND&lt;/p&gt;</t>
  </si>
  <si>
    <t>www.americanretailsupply.com\64826\47245\Mini-Grid\Mini-Grid-12-way-Connectors.html</t>
  </si>
  <si>
    <t>&lt;p&gt;This spray cleans without scratching or crazing, and it helps to repel dust by decreasing static. 8 oz. Bottle.&lt;/p&gt;</t>
  </si>
  <si>
    <t>www.americanretailsupply.com\64785\34263\Misc-Acrylic-Products\Acrylic-Cleaner.html</t>
  </si>
  <si>
    <t>&lt;p&gt;2" x 1000 yrds Clear&lt;/p&gt;</t>
  </si>
  <si>
    <t>www.americanretailsupply.com\64905\236804\Miscellaneous-Closeout\Acrylic-Tape.html</t>
  </si>
  <si>
    <t>&lt;p&gt;&amp;#8226; 3 popular sizes. Water based pigment ink, water and fade resistant when dry. Use on paper, glass, plastic, metal and rubber.&lt;/p&gt;</t>
  </si>
  <si>
    <t>www.americanretailsupply.com\64905\239178\Miscellaneous-Closeout\Artline-Tempera-Markers.html</t>
  </si>
  <si>
    <t>&lt;p&gt;&amp;#8226; Exceptionally brilliant.&lt;/p&gt;</t>
  </si>
  <si>
    <t>www.americanretailsupply.com\64905\239179\Miscellaneous-Closeout\Artline-Aquafast-Markers.html</t>
  </si>
  <si>
    <t>&lt;p&gt;&amp;#8226; Easily Erased Alcohol based ink.&lt;/p&gt;</t>
  </si>
  <si>
    <t>www.americanretailsupply.com\64905\239182\Miscellaneous-Closeout\Artline-Whiteboard-Markers.html</t>
  </si>
  <si>
    <t>&lt;p&gt;The Card Frame with Base 11 x 14 Horizontal Only Frame is mounted on (2) 4" stems with 3 1/2"x5" felt bottom base.&lt;/p&gt;</t>
  </si>
  <si>
    <t>www.americanretailsupply.com\64905\239218\Miscellaneous-Closeout\Card-Frame-Miter-with-Base-11x14.html</t>
  </si>
  <si>
    <t>www.americanretailsupply.com\64905\241272\Miscellaneous-Closeout\Economy-SlantbackSign-Holder.html</t>
  </si>
  <si>
    <t>www.americanretailsupply.com\64905\241273\Miscellaneous-Closeout\Economy-Tent-Style-Sign-Holder.html</t>
  </si>
  <si>
    <t>&lt;p&gt;&lt;br&gt;Minimum order quantity is $35.00.&lt;/p&gt;</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</si>
  <si>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</si>
  <si>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</si>
  <si>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www.americanretailsupply.com\64905\244591\Miscellaneous-Closeout\Corrugated-Contest-Boxes.html</t>
  </si>
  <si>
    <t>&lt;p&gt;'500 per box, White and or Manila, 3 1/8 x 6 1/4.  Pricing limited to quantity on hand.&lt;/p&gt;</t>
  </si>
  <si>
    <t>www.americanretailsupply.com\64905\244695\Miscellaneous-Closeout\Inventory-Tag-2-Part-Carbonless.html</t>
  </si>
  <si>
    <t>&lt;p&gt;Priced per package of 25&lt;/p&gt;</t>
  </si>
  <si>
    <t>www.americanretailsupply.com\64905\246267\Miscellaneous-Closeout\Wire-Fixture-Sign-Holder-Clear-PVC-Plastic.html</t>
  </si>
  <si>
    <t>&lt;p&gt;Deluxe Clip  100 per case&lt;/p&gt;</t>
  </si>
  <si>
    <t>www.americanretailsupply.com\64905\434067\Miscellaneous-Closeout\Deluxe-Clip.html</t>
  </si>
  <si>
    <t>www.americanretailsupply.com\64905\434403\Miscellaneous-Closeout\Standard-Clip.html</t>
  </si>
  <si>
    <t>&lt;p&gt;Heavy 10 pt stock, Pricing limited to quantity on hand - when they're gone, they're gone!!!&lt;br&gt;Available in assorted sizes and styles. Purchase cards by the package.&lt;br&gt;100 cards per package.&lt;/p&gt;</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</si>
  <si>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</si>
  <si>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</si>
  <si>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www.americanretailsupply.com\64981\783043\Miscellaneous-Sign-Holders\Sign-Holder-with-Clamp.html</t>
  </si>
  <si>
    <t>&lt;p&gt;Sign and or Menu Card Holder that is 1 1/2" Tall Harp, Stainless Steel clip.  Sold per each clip&lt;br&gt;&lt;/p&gt;</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</si>
  <si>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</si>
  <si>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</si>
  <si>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</si>
  <si>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</si>
  <si>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</si>
  <si>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</si>
  <si>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</si>
  <si>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</si>
  <si>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</si>
  <si>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</si>
  <si>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</si>
  <si>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</si>
  <si>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</si>
  <si>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</si>
  <si>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</si>
  <si>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</si>
  <si>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</si>
  <si>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</si>
  <si>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www.americanretailsupply.com\65153\17039\Molded-Forms\Soft-Silhouette-Forms.html</t>
  </si>
  <si>
    <t>&lt;p&gt;Use the Junior Size Molded Form size 5-9 to display the outfits so customers can view them.&lt;/p&gt;</t>
  </si>
  <si>
    <t>www.americanretailsupply.com\65153\36391\Molded-Forms\Junior-Size-Molded-Forms.html</t>
  </si>
  <si>
    <t>&lt;p&gt;These Junior Swimwear Molded Forms with Swivel Hook size 5-9 for showing off the swimwear in the spring and summer months.&lt;/p&gt;</t>
  </si>
  <si>
    <t>www.americanretailsupply.com\65153\36393\Molded-Forms\Junior-Swimwear-Molded-Forms.html</t>
  </si>
  <si>
    <t>&lt;p&gt;Show more variety and use these Misses Molded Forms with Swivel Hook size 12-16.&lt;/p&gt;</t>
  </si>
  <si>
    <t>www.americanretailsupply.com\65153\36394\Molded-Forms\Misses-Molded-Forms.html</t>
  </si>
  <si>
    <t>&lt;p&gt;Display things for the men to wear by using this Male Full Torso Molded Form with Swivel Hook size S-M. It's a great way to show off the new fashion line.&lt;/p&gt;</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</si>
  <si>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</si>
  <si>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</si>
  <si>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</si>
  <si>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</si>
  <si>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</si>
  <si>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</si>
  <si>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</si>
  <si>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</si>
  <si>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</si>
  <si>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</si>
  <si>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</si>
  <si>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</si>
  <si>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</si>
  <si>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</si>
  <si>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</si>
  <si>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</si>
  <si>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www.americanretailsupply.com\65153\741247\Molded-Forms\Mens-Torso.html</t>
  </si>
  <si>
    <t>www.americanretailsupply.com\10267\1430\Monarch-1110\Monarch-1110.html</t>
  </si>
  <si>
    <t>&lt;p&gt;Solid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</si>
  <si>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www.americanretailsupply.com\64734\19643\Natural-Curling-Ribbon\Solid-Natural-Curling-Ribbon.html</t>
  </si>
  <si>
    <t>&lt;p&gt;Ribbon Slitters can be used with Splendorette and Cotton Ribbons.&lt;br&gt;Slits 1/8" x 1/16"  &lt;/p&gt;</t>
  </si>
  <si>
    <t>www.americanretailsupply.com\64734\19772\Natural-Curling-Ribbon\Ribbon-Slitters.html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</si>
  <si>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</si>
  <si>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</si>
  <si>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</si>
  <si>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</si>
  <si>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</si>
  <si>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</si>
  <si>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</si>
  <si>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</si>
  <si>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</si>
  <si>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www.americanretailsupply.com\64734\745607\Natural-Curling-Ribbon\Animal-Prints-Natural-Curling-Ribbon.html</t>
  </si>
  <si>
    <t>&lt;p&gt;The T-Bar 2 Bar Oval bracelet displayer has a classic look to it. This T-Bar 2 Bar Oval is easy to place bracelets on and off of it. 7 1/2" x 7"&lt;/p&gt;</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</si>
  <si>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</si>
  <si>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</si>
  <si>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</si>
  <si>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</si>
  <si>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</si>
  <si>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</si>
  <si>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www.americanretailsupply.com\64787\37785\Necklace--Bracelet-Displays\Venus-Figure-Jewelry-Display.html</t>
  </si>
  <si>
    <t>&lt;p&gt;Hang multiple necklaces with the T-Bar Necklace Displays.&lt;/p&gt;</t>
  </si>
  <si>
    <t>www.americanretailsupply.com\64787\37787\Necklace--Bracelet-Displays\Round-T-Bar-Necklace-Display.html</t>
  </si>
  <si>
    <t>&lt;p&gt;Add some class to your necklace presentation with these decorative Flat Necklace Display with Easel. 9 1/4" x 9 1/2". Holds up to 5 necklaces.&lt;/p&gt;</t>
  </si>
  <si>
    <t>www.americanretailsupply.com\64787\47218\Necklace--Bracelet-Displays\Flat-Multi--Necklace-Display-with-Easel.html</t>
  </si>
  <si>
    <t>&lt;p&gt;Add class to your Necklaces and Bracelets with this decorative display. Overall size - 9 3/8" x 10 7/8" &lt;/p&gt;</t>
  </si>
  <si>
    <t>www.americanretailsupply.com\64787\47219\Necklace--Bracelet-Displays\Round-2-Level-T-Bar-NecklaceBracelet-Stand.html</t>
  </si>
  <si>
    <t>&lt;p&gt;Easily adds class to your necklace with these Necklace Padded Display with Easel. Very decorative.&lt;br&gt;8 5/8" x 10 7/8"&lt;/p&gt;</t>
  </si>
  <si>
    <t>www.americanretailsupply.com\64787\47220\Necklace--Bracelet-Displays\Necklace-Padded-Display-with-Easel.html</t>
  </si>
  <si>
    <t>&lt;p&gt;Use to display the necklaces that you feature at your store. Overall size -1/2" x 6 1/4" x 5 3/8"&lt;/p&gt;</t>
  </si>
  <si>
    <t>www.americanretailsupply.com\64787\47870\Necklace--Bracelet-Displays\Small-Necklace-Bust-Display.html</t>
  </si>
  <si>
    <t>&lt;p&gt;Use this Necklace Bust Display to use for feature select items at your store. With some of the busts you can display earrings as well. 7 1/2" x 5 1/2" x 9"&lt;/p&gt;</t>
  </si>
  <si>
    <t>www.americanretailsupply.com\64787\47871\Necklace--Bracelet-Displays\Necklace-Bust-Display.html</t>
  </si>
  <si>
    <t>&lt;p&gt;Use a bust to display the necklaces that you feature at your store. With some of the busts you can display earrings as well.&lt;br&gt;6 3/4" x 8" x 8"&lt;/p&gt;</t>
  </si>
  <si>
    <t>www.americanretailsupply.com\64787\47872\Necklace--Bracelet-Displays\Neck-Form-Necklace-Display-with-Adjustable-Stand.html</t>
  </si>
  <si>
    <t>&lt;p&gt;Available in Black Velvet or White Faux Leather. 2" x 4 1/4".&lt;/p&gt;</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</si>
  <si>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</si>
  <si>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</si>
  <si>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</si>
  <si>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</si>
  <si>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</si>
  <si>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</si>
  <si>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</si>
  <si>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</si>
  <si>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</si>
  <si>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</si>
  <si>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</si>
  <si>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</si>
  <si>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</si>
  <si>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</si>
  <si>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</si>
  <si>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</si>
  <si>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www.americanretailsupply.com\64595\792840\New-Arrivals\Pipeline-Garment-Racks.html</t>
  </si>
  <si>
    <t>&lt;p&gt;Dark Brown wood grain table top compliments our Double Ballet Bar Frame. Works great for an eye level vignette displaying merchandise. Top measures 28" x 60" 1.5".&lt;/p&gt;</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</si>
  <si>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</si>
  <si>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</si>
  <si>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</si>
  <si>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</si>
  <si>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</si>
  <si>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</si>
  <si>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</si>
  <si>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</si>
  <si>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www.americanretailsupply.com\64595\792999\New-Arrivals\Pipe--Panel-Fixtures.html</t>
  </si>
  <si>
    <t>&lt;p&gt;Priced per case with 10 bags per case.&lt;/p&gt;</t>
  </si>
  <si>
    <t>www.americanretailsupply.com\64749\19620\Organza--Velvet-Bags\Flat-Organza-Bags.html</t>
  </si>
  <si>
    <t>www.americanretailsupply.com\64749\29141\Organza--Velvet-Bags\Velvet-Bags.html</t>
  </si>
  <si>
    <t>&lt;p&gt;Gusseted Organza Bags are priced per case with 10 bags per case.&lt;/p&gt;</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</si>
  <si>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</si>
  <si>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</si>
  <si>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</si>
  <si>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</si>
  <si>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www.americanretailsupply.com\65071\20023\Paper-Merchandise-Bags\SOS-Paper-Bags.html</t>
  </si>
  <si>
    <t>&lt;p&gt;&lt;align="LEFT" /&gt;                 &lt;br&gt;&lt;br&gt;&lt;br&gt;&lt;br&gt; &lt;br&gt;These bags offer a "custom" look at an affordable price. Each case contains 2 modern "random" designs.  We cannot control which of the patterns and colors will be in each case and are therefore not returnable.  Order bags by the case. Made in the U.S.A. &lt;/p&gt;</t>
  </si>
  <si>
    <t>www.americanretailsupply.com\65071\20024\Paper-Merchandise-Bags\Random-Printed-Paper-Merchandise-Bags.html</t>
  </si>
  <si>
    <t>&lt;p&gt;               &lt;br&gt;&lt;br&gt;&lt;br&gt;&lt;br&gt; &lt;br&gt;Mix or match these great colors to create impact. Perhaps use colors that match your store's logo or trademark.&lt;br&gt;Order bags by the package.  Made in the U.S.A.&lt;br&gt;&lt;br&gt;&lt;br&gt;&lt;/p&gt;</t>
  </si>
  <si>
    <t>www.americanretailsupply.com\65071\234663\Paper-Merchandise-Bags\Colored-Paper-Merchandise-Bags.html</t>
  </si>
  <si>
    <t>&lt;p&gt;             Natural Kraft Paper Liquor Bags are available in Pint or Quart sizes. &lt;br&gt;1000 bags is case minimum&lt;br&gt;    &lt;/p&gt;</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</si>
  <si>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</si>
  <si>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</si>
  <si>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</si>
  <si>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</si>
  <si>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www.americanretailsupply.com\65070\20194\Paper-Shopping-Bags\Metallic-Colors-on-Brown-Kraft-Shopping-Bags.html</t>
  </si>
  <si>
    <t>&lt;p&gt;                  &lt;/p&gt;</t>
  </si>
  <si>
    <t>www.americanretailsupply.com\65070\48842\Paper-Shopping-Bags\Solid-Colored-Paper-Shopping-Bags-on-Brown-Kraft.html</t>
  </si>
  <si>
    <t>&lt;p&gt;               &lt;/p&gt;</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</si>
  <si>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</si>
  <si>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</si>
  <si>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</si>
  <si>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</si>
  <si>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</si>
  <si>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</si>
  <si>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www.americanretailsupply.com\10418\255424\Paper-Shopping-Bags\Natural-Kraft-Paper-Shopping-Bags.html</t>
  </si>
  <si>
    <t>&lt;p&gt;  &lt;br&gt;            An Environmentally&lt;br&gt;Responsible Choice    &lt;br&gt;&lt;br&gt;&lt;br&gt;&lt;br&gt;&lt;br&gt;These all-purpose, top quality white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</si>
  <si>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</si>
  <si>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</si>
  <si>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</si>
  <si>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</si>
  <si>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</si>
  <si>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</si>
  <si>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</si>
  <si>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</si>
  <si>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</si>
  <si>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</si>
  <si>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</si>
  <si>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</si>
  <si>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</si>
  <si>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</si>
  <si>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</si>
  <si>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</si>
  <si>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</si>
  <si>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</si>
  <si>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www.americanretailsupply.com\64736\19922\Perfect-Bows--Ribbon\Perfect-Bows.html</t>
  </si>
  <si>
    <t>&lt;p&gt;Flora Satin Ribbon&lt;br&gt;&amp;#8226; Embossed to look like cloth&lt;br&gt;&amp;#8226; For Bow Machines&lt;br&gt;&amp;#8226; 7/8" x 250 yds.&lt;/p&gt;</t>
  </si>
  <si>
    <t>www.americanretailsupply.com\64736\19926\Perfect-Bows--Ribbon\Flora-Satin-Ribbon.html</t>
  </si>
  <si>
    <t>www.americanretailsupply.com\25190\20290\Plastic-Bags\Hi--Density-Plastic-Merchandise-Bags.html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</si>
  <si>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</si>
  <si>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</si>
  <si>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</si>
  <si>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</si>
  <si>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</si>
  <si>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</si>
  <si>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</si>
  <si>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</si>
  <si>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</si>
  <si>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</si>
  <si>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</si>
  <si>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www.americanretailsupply.com\65079\435987\Polypropylene-Bags\Heavy-Duty-Clear-Polypropylene-Bags.html</t>
  </si>
  <si>
    <t>&lt;p&gt;Create beautiful packages for your retail stores with Clear &amp;amp; Colored Clearphane Film Rolls Polypropylene Rolls. Order Clearphane by the roll. Made in the U.S.A.&lt;br&gt;&lt;br&gt; &lt;/p&gt;</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</si>
  <si>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</si>
  <si>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</si>
  <si>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www.americanretailsupply.com\25203\48312\Polypropylene-Rolls--Bags\Clear-Polypropylene-Basket-Bags.html</t>
  </si>
  <si>
    <t>&lt;p&gt;  Order Printed Polypropylene by the roll.&lt;br&gt;Roll sizes are listed below. &lt;/p&gt;</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</si>
  <si>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</si>
  <si>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</si>
  <si>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</si>
  <si>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</si>
  <si>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www.americanretailsupply.com\64929\1554\Primark-1--2-Line-Price-Guns\Primark-P-14-Labels.html</t>
  </si>
  <si>
    <t>&lt;p&gt;For the Primark Labeler.&lt;/p&gt;</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</si>
  <si>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</si>
  <si>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</si>
  <si>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</si>
  <si>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</si>
  <si>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www.americanretailsupply.com\64929\48179\Primark-1--2-Line-Price-Guns\Primark-P-16-2-Line-Price-Gun.html</t>
  </si>
  <si>
    <t>&lt;p&gt;Primark P 16 Ink Roller cartridge for the Primark Labeler.&lt;/p&gt;</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</si>
  <si>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</si>
  <si>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</si>
  <si>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</si>
  <si>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</si>
  <si>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</si>
  <si>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</si>
  <si>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</si>
  <si>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</si>
  <si>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</si>
  <si>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</si>
  <si>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</si>
  <si>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</si>
  <si>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www.americanretailsupply.com\64969\37870\Quantum-Extra-HD-Brackets\Quantum-Heavy-Duty-Brackets.html</t>
  </si>
  <si>
    <t>&lt;p&gt;Use with Surface Mounted and Concealed Standards. It has four downward adjustments of 15&amp;#186;, 30&amp;#186;, 40&amp;#186;, and 50&amp;#186;.&lt;/p&gt;</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</si>
  <si>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</si>
  <si>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</si>
  <si>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</si>
  <si>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</si>
  <si>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</si>
  <si>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</si>
  <si>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</si>
  <si>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</si>
  <si>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</si>
  <si>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</si>
  <si>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www.americanretailsupply.com\64969\173813\Quantum-Extra-HD-Brackets\Quantum-Heavy-Duty-Brackets-with-Lock-Nut.html</t>
  </si>
  <si>
    <t>&lt;p&gt;Waterfall Hooks for your Quantum System is made with 1/2" x 1 1/2" rectangular tubing in .125" thick metal.&lt;/p&gt;</t>
  </si>
  <si>
    <t>www.americanretailsupply.com\64969\173814\Quantum-Extra-HD-Brackets\Quantum-Waterfall-with-Hooks.html</t>
  </si>
  <si>
    <t>&lt;p&gt;  30" to 40" to use with Surface Mounted or Concealed Standards. &lt;/p&gt;</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</si>
  <si>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</si>
  <si>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</si>
  <si>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</si>
  <si>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</si>
  <si>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</si>
  <si>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</si>
  <si>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www.americanretailsupply.com\64970\37878\Quantum-Extra-HD-Wall-Standards\Quantum-T-Concealed-Standards.html</t>
  </si>
  <si>
    <t>&lt;p&gt;Store a variety of items in the Collapsible 3 Tier Round Bin Display.&lt;br&gt;Round bin 18" Diameter x 32" H.&lt;br&gt;Available in Black or White.&lt;/p&gt;</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</si>
  <si>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</si>
  <si>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</si>
  <si>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www.americanretailsupply.com\64806\44184\Racks-Spinners-Dump-Bins\3-Tier-Round-Bin.html</t>
  </si>
  <si>
    <t>&lt;p&gt;The Dump Bin comes in Black, has 3 Tiers: 19" Wide, 19" Deep, and 47" High. Baskets are 6" Deep.&lt;br&gt;Casters are sold separately.&lt;/p&gt;</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</si>
  <si>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</si>
  <si>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</si>
  <si>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</si>
  <si>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</si>
  <si>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</si>
  <si>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</si>
  <si>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</si>
  <si>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</si>
  <si>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</si>
  <si>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</si>
  <si>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</si>
  <si>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</si>
  <si>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</si>
  <si>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</si>
  <si>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</si>
  <si>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</si>
  <si>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</si>
  <si>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</si>
  <si>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</si>
  <si>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</si>
  <si>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</si>
  <si>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</si>
  <si>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</si>
  <si>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</si>
  <si>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</si>
  <si>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</si>
  <si>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</si>
  <si>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</si>
  <si>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</si>
  <si>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</si>
  <si>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</si>
  <si>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</si>
  <si>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</si>
  <si>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</si>
  <si>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</si>
  <si>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</si>
  <si>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</si>
  <si>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</si>
  <si>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</si>
  <si>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</si>
  <si>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</si>
  <si>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</si>
  <si>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</si>
  <si>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</si>
  <si>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</si>
  <si>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</si>
  <si>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</si>
  <si>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</si>
  <si>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</si>
  <si>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</si>
  <si>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</si>
  <si>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</si>
  <si>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</si>
  <si>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</si>
  <si>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</si>
  <si>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</si>
  <si>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Gitomer's Customer Satisfaction is Worthless Customer Loyalty is Priceless book is a must read for any retail store owner that is serious about providing outstanding customer service.</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</si>
  <si>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</si>
  <si>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</si>
  <si>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Customer service book, Simple Truths of Service for sale online, order this business book to learn to improve your retail store management and employee customer service.</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</si>
  <si>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</si>
  <si>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</si>
  <si>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Tom Connellan's book, Inside the Magic Kingdom - Seven Keys to Disney's Success is a must read book for any retail store owner that is serious about improving their store management and customer service.</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</si>
  <si>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</si>
  <si>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</si>
  <si>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www.americanretailsupply.com\12903\635579\Retail-Resources\Out--Nordstrom-Nordstrom.html</t>
  </si>
  <si>
    <t>www.americanretailsupply.com\49002\435281\Reusable-Bags\Custom-Printed-Reusable-Shopping-Bags.html</t>
  </si>
  <si>
    <t>&lt;p&gt;&lt;br&gt;          &lt;br&gt;&lt;br&gt;&lt;br&gt;&lt;br&gt;Splendorette Printed Curling Ribbon comes in a Zebra print with your choice of Lime Green, Pink or traditional Black. Made in the U.S.A.&lt;br&gt;Order ribbon by the 250 yard roll.&lt;br&gt;&lt;/p&gt;</t>
  </si>
  <si>
    <t>www.americanretailsupply.com\65006\742308\Ribbon-in-Animal-Prints\Splendorette-Printed-Curling-Ribbon.html</t>
  </si>
  <si>
    <t>&lt;p&gt;Display 6 pairs (12 slits) of earrings in style with these decorative black velvet or white faux leather. 12"L x 1 5/8"W x 2 5/8"H&lt;/p&gt;</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</si>
  <si>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</si>
  <si>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</si>
  <si>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</si>
  <si>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</si>
  <si>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</si>
  <si>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</si>
  <si>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www.americanretailsupply.com\64795\37288\Ring--Earring-Displays\Earring-Winged-Display-Stand.html</t>
  </si>
  <si>
    <t>&lt;p&gt;Show your earrings with the T-Bar, it can display up to four pairs. This particular style shows the earrings in a hanging fashion, very nice for dangling earrings.&lt;/p&gt;</t>
  </si>
  <si>
    <t>www.americanretailsupply.com\64795\37290\Ring--Earring-Displays\Earring-T--Bar-Display.html</t>
  </si>
  <si>
    <t>&lt;p&gt;This beautiful 1 Finger display for rings comes in black vevet or white faux leather.&lt;/p&gt;</t>
  </si>
  <si>
    <t>www.americanretailsupply.com\64795\37793\Ring--Earring-Displays\1-Finger-Ring-Display.html</t>
  </si>
  <si>
    <t>&lt;p&gt;Display two rings on the beautiful black velvet or the white faux leather display.&lt;/p&gt;</t>
  </si>
  <si>
    <t>www.americanretailsupply.com\64795\37795\Ring--Earring-Displays\2-Finger-Ring-Display.html</t>
  </si>
  <si>
    <t>&lt;p&gt;Rings are made for all fingers, so display the rings of your choice on the 5 finger ring display. Show your client some options!&lt;/p&gt;</t>
  </si>
  <si>
    <t>www.americanretailsupply.com\64795\37796\Ring--Earring-Displays\5-Finger-Ring-Displays.html</t>
  </si>
  <si>
    <t>&lt;p&gt;Keep your jewelry merchandise organized and catergorized with different types of trays. The Trays make displaying jewelry easy to do!&lt;/p&gt;</t>
  </si>
  <si>
    <t>www.americanretailsupply.com\64795\231608\Ring--Earring-Displays\18-Slot-Ring-Tray.html</t>
  </si>
  <si>
    <t>&lt;p&gt;Rudy is the most affordable male mannequin. Attractive, youthful looking male with sculpted brown hair and makeup. Includes tempered glass base.&lt;br&gt;&lt;/p&gt;</t>
  </si>
  <si>
    <t>www.americanretailsupply.com\65158\154741\Rudy--Judy-Mannequins\Rudy.html</t>
  </si>
  <si>
    <t>&lt;p&gt;Headless Rudy and Judy mannequins.&lt;br&gt;Only available in cameo white.&lt;br&gt;&lt;/p&gt;</t>
  </si>
  <si>
    <t>www.americanretailsupply.com\65158\154743\Rudy--Judy-Mannequins\Headless-Rudy-and-Judy.html</t>
  </si>
  <si>
    <t>&lt;p&gt;Label your Heavy Duty or Medium Duty areas with the 1 and 2 Piece Scanner Hooks. These are sold 100 per package.&lt;/p&gt;</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</si>
  <si>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</si>
  <si>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</si>
  <si>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</si>
  <si>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</si>
  <si>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www.americanretailsupply.com\64800\560455\Scrapbooking-Racks\Paper-Rack-Tower.html</t>
  </si>
  <si>
    <t>Default Category/Store Display Cases; Racks &amp; Showcases/Display Racks/Scrapbooking Racks/Paper Rack for 8 1 2 x 11 Stock</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</si>
  <si>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</si>
  <si>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</si>
  <si>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www.americanretailsupply.com\64800\560456\Scrapbooking-Racks\Paper-Rack-for-8-12-x-11-Stock.html</t>
  </si>
  <si>
    <t>Default Category/Store Display Cases; Racks &amp; Showcases/Display Racks/Scrapbooking Racks/Paper Rack for 12x 12 Stock</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</si>
  <si>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</si>
  <si>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</si>
  <si>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</si>
  <si>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</si>
  <si>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</si>
  <si>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</si>
  <si>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www.americanretailsupply.com\64894\173921\Security-Locks-Announcers-Detectors-Mirrors\Wireless-Entrance-Motion-Detector.html</t>
  </si>
  <si>
    <t>&lt;p&gt;Wired Entrance Motion Detector that is easy to install. Unaffected by sunlight, headlights &amp;amp; reflections.&lt;/p&gt;</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</si>
  <si>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</si>
  <si>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</si>
  <si>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</si>
  <si>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</si>
  <si>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</si>
  <si>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</si>
  <si>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</si>
  <si>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</si>
  <si>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</si>
  <si>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</si>
  <si>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</si>
  <si>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</si>
  <si>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www.americanretailsupply.com\64685\48135\Security-Loops\StringTach.html</t>
  </si>
  <si>
    <t>&lt;p&gt;Secur A Tie Adjustable is not for use with tagger&lt;/p&gt;</t>
  </si>
  <si>
    <t>www.americanretailsupply.com\64685\48296\Security-Loops\Secur-A-Tie-Adjustable.html</t>
  </si>
  <si>
    <t>&lt;p&gt;    &amp;#8226; High quality rotogravure and flexographic&lt;br&gt;      printed gift wrap in a variety of beautiful&lt;br&gt;      paper stocks.       &amp;#8226; Fast and accurate order shipment.&lt;/p&gt;</t>
  </si>
  <si>
    <t>www.americanretailsupply.com\65799\788867\Shamrock\Baby-and-Juvenile-Giftwrap.html</t>
  </si>
  <si>
    <t>&lt;p&gt;    &amp;#8226; High quality rotogravure and flexographic&lt;br&gt;      printed gift wrap in a variety of beautiful&lt;br&gt;      paper stocks.&lt;/p&gt;</t>
  </si>
  <si>
    <t>www.americanretailsupply.com\65799\788868\Shamrock\Celebrate-Giftwrap.html</t>
  </si>
  <si>
    <t>&lt;p&gt;Shamrock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</si>
  <si>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www.americanretailsupply.com\65799\788869\Shamrock\Christmas-and-Holiday-Giftwrap-5.html</t>
  </si>
  <si>
    <t>&lt;p&gt;Shamrock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</si>
  <si>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www.americanretailsupply.com\65799\788870\Shamrock\Christmas-and-Holiday-Giftwrap-6.html</t>
  </si>
  <si>
    <t>&lt;p&gt;    &amp;#8226; high quality rotogravure and fiexographic&lt;br&gt;       printed gift wrap in a variety of beautiful&lt;br&gt;       paper stocks.&lt;/p&gt;</t>
  </si>
  <si>
    <t>www.americanretailsupply.com\65799\788871\Shamrock\Feminine-and-Floral-Giftwrap.html</t>
  </si>
  <si>
    <t>&lt;p&gt;Shamrock has many finishes such as Solids, Foils, and Specialty Krafts Giftwrap to choose from.&lt;/p&gt;</t>
  </si>
  <si>
    <t>www.americanretailsupply.com\65799\788874\Shamrock\Special-Finishes-Solids-Foils--Specialty-Krafts-Giftwrap.html</t>
  </si>
  <si>
    <t>&lt;p&gt;    &amp;#8226; high quality rotogravure and fiexographic printed gift wrap in a variety of beautiful paper stocks.&lt;/p&gt;</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</si>
  <si>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</si>
  <si>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</si>
  <si>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</si>
  <si>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</si>
  <si>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</si>
  <si>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</si>
  <si>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www.americanretailsupply.com\64865\639445\Shipping-Envelopes\Dura-Bag-Peel--Seal-Mailers-80-basis-weight.html</t>
  </si>
  <si>
    <t>&lt;p&gt;Single Face Corrugated Rolls  "B" Flute&lt;br&gt;24" x 250' brown&lt;/p&gt;</t>
  </si>
  <si>
    <t>www.americanretailsupply.com\64859\48215\Shipping-Supplies\Single-Face-Corrugated-Rolls-B-Flute.html</t>
  </si>
  <si>
    <t>&lt;p&gt;Order Kraft Paper Rolls for your retail packaging supply needs in your choice of brown or white Kraft paper.&lt;/p&gt;</t>
  </si>
  <si>
    <t>www.americanretailsupply.com\64859\48217\Shipping-Supplies\Kraft-Paper-Rolls.html</t>
  </si>
  <si>
    <t>Default Category/General Store Supplies/Shipping Supplies/Bubble Wrap Packing Rolls</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</si>
  <si>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</si>
  <si>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www.americanretailsupply.com\64859\48220\Shipping-Supplies\Bubble-Wrap-Packing-Rolls.html</t>
  </si>
  <si>
    <t>&lt;p&gt;Packaging Peanuts in Green for retail packing and shipping.&lt;br&gt;14 Cubic Feet&lt;/p&gt;</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</si>
  <si>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</si>
  <si>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</si>
  <si>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www.americanretailsupply.com\64859\176650\Shipping-Supplies\Polystyrene-Edge-Protectors.html</t>
  </si>
  <si>
    <t>&lt;p&gt;Corrugated Corner Pads (Die Cut)&lt;br&gt;125# Test #3 White Outside, Furnished flat&lt;br&gt;50 per bundle Inside Dimensions- Length x Width x Depth&lt;/p&gt;</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</si>
  <si>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</si>
  <si>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</si>
  <si>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www.americanretailsupply.com\64859\176661\Shipping-Supplies\Flat-Corrugated-White-Pads.html</t>
  </si>
  <si>
    <t>&lt;p&gt;Five Panel Folders 32 ECT #3 White outside with Self Locking ends&lt;br&gt;Furnished flat, 50 boxes per bundle.  Inside Dimensions: Length x Width x Depth&lt;/p&gt;</t>
  </si>
  <si>
    <t>www.americanretailsupply.com\64859\176664\Shipping-Supplies\Five-Panel-Tube-Folders.html</t>
  </si>
  <si>
    <t>&lt;p&gt;Triangle Tubes&lt;br&gt;32 ECT #3 White outside&lt;br&gt;Self Locking ends&lt;br&gt;Furnished flat&lt;br&gt;Brown Exterior.&lt;br&gt;50 boxes per bundle.     Inside Dimensions&lt;/p&gt;</t>
  </si>
  <si>
    <t>www.americanretailsupply.com\64859\176666\Shipping-Supplies\Triangle-Mailing-Tubes.html</t>
  </si>
  <si>
    <t>&lt;p&gt;Pads, Brown Singlewall C Flute, 32 ECT Material&lt;br&gt;First dimension listed indicates the direction of corrugation     Sold by bundle as indicated. &lt;/p&gt;</t>
  </si>
  <si>
    <t>www.americanretailsupply.com\64859\177729\Shipping-Supplies\Flat-Corrugated-Brown-Pads.html</t>
  </si>
  <si>
    <t>&lt;p&gt;Easy to apply Packing List Enclosure Envelopes. Just insert your packing list with the address exposed, apply to your shipping box and you are ready to ship.&lt;br&gt;&lt;/p&gt;</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</si>
  <si>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</si>
  <si>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</si>
  <si>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</si>
  <si>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 These hand carry shopping baskets are made of black wire mesh and measure:&lt;br&gt;&amp;#8226; Top Inside Dimensions 12" x 16"&lt;br&gt;&amp;#8226; Bottom Inside Dimensions 9" x 12"&lt;br&gt;&amp;#8226; Basket Height 7 1/2"&lt;br&gt;&amp;#8226; 2 vinyl covered wire handles. &lt;br&gt;Order hand carry basket stand separately (holds 12 baskets). &lt;/p&gt;</t>
  </si>
  <si>
    <t>www.americanretailsupply.com\64855\48204\Shopping-Baskets\Hand-Carry-Wire-Mesh-Shopping-Baskets.html</t>
  </si>
  <si>
    <t>&lt;p&gt;Order by the case of 5 or 25 pounds as indicated.&lt;/p&gt;</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</si>
  <si>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</si>
  <si>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</si>
  <si>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</si>
  <si>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</si>
  <si>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www.americanretailsupply.com\25199\19928\Shreds\Very-Fine-Cut-Shred.html</t>
  </si>
  <si>
    <t>Default Category/Advertising Aids/Sidewalk Signs/QLA Quick Load Rolling A Frame Sidewalk Signs</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</si>
  <si>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</si>
  <si>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www.americanretailsupply.com\64691\647269\Sidewalk-Signs\QLA-Quick-Load-Rolling-A-Frame-Sidewalk-Signs.html</t>
  </si>
  <si>
    <t>Default Category/Advertising Aids/Sidewalk Signs/Swinger Sidewalk &amp; Roadside Signs</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</si>
  <si>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</si>
  <si>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www.americanretailsupply.com\64691\647270\Sidewalk-Signs\Swinger-Sidewalk--Roadside-Signs.html</t>
  </si>
  <si>
    <t>Default Category/Advertising Aids/Sidewalk Signs/Springer Sidewalk Signs</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</si>
  <si>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</si>
  <si>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</si>
  <si>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www.americanretailsupply.com\64691\753853\Sidewalk-Signs\Springer-Sidewalk-Signs.html</t>
  </si>
  <si>
    <t>Default Category/Advertising Aids/Sidewalk Signs/Tip 'N Roll Sidewalk Signs</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</si>
  <si>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</si>
  <si>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</si>
  <si>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</si>
  <si>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</si>
  <si>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</si>
  <si>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</si>
  <si>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</si>
  <si>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</si>
  <si>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</si>
  <si>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</si>
  <si>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www.americanretailsupply.com\64687\730332\Sign-Cards\Seasonal-Sign-Cards-Laser-Print-Ready.html</t>
  </si>
  <si>
    <t>&lt;p&gt;All fluorescent bursts are Rainbow packed with 25 each of 4 different color combinations as shown.&lt;br&gt;Purchase cards by the package.  100 cards per package.&lt;/p&gt;</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</si>
  <si>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</si>
  <si>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</si>
  <si>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www.americanretailsupply.com\64687\733435\Sign-Cards\Rectangle-Blank-Fluorescent-Sign-Cards.html</t>
  </si>
  <si>
    <t>&lt;p&gt;We offer Mini Markers for any size you may need. From 6 months all the way to XXL. Help your customers find the sizes they need easier by purchasing these.&lt;/p&gt;</t>
  </si>
  <si>
    <t>www.americanretailsupply.com\65196\36357\Sizers-Markers--Size-Labels\Mini-Size-Markers-for-Hangers.html</t>
  </si>
  <si>
    <t>&lt;p&gt;We have a wide range of Regular Size Markers made to help make your retail store more organized!&lt;/p&gt;</t>
  </si>
  <si>
    <t>www.americanretailsupply.com\65196\36358\Sizers-Markers--Size-Labels\Regular-Size-Markers-for-Hangers.html</t>
  </si>
  <si>
    <t>&lt;p&gt;The 1/2" Clear Circle Size Labels with Black Print, are available in the standard sizes. Great for marking apparel by size.&lt;/p&gt;</t>
  </si>
  <si>
    <t>www.americanretailsupply.com\65196\36359\Sizers-Markers--Size-Labels\12-Clear-Circle-Size-Labels-with-Black-Print.html</t>
  </si>
  <si>
    <t>&lt;p&gt;Storage Box for Size Markers for a variety of size markers.&lt;/p&gt;</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</si>
  <si>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</si>
  <si>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</si>
  <si>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</si>
  <si>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printing.&lt;br&gt;Sold in packages of 5 Each.&lt;/p&gt;</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</si>
  <si>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</si>
  <si>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</si>
  <si>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</si>
  <si>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</si>
  <si>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www.americanretailsupply.com\65196\754860\Sizers-Markers--Size-Labels\Rectangle-Size-Label-Dispenser-Box.html</t>
  </si>
  <si>
    <t>&lt;p&gt;Size: 5.11 L x 5.51 W x 3.81 H&lt;br&gt;  Use with Divider A&lt;/p&gt;</t>
  </si>
  <si>
    <t>www.americanretailsupply.com\64945\239521\Slatbox-Displays\Storbox-Standard-Display.html</t>
  </si>
  <si>
    <t>&lt;p&gt;Size: 11.42 W  x 5.11 L x 3.81 H&lt;br&gt;  Use with Divider A&lt;/p&gt;</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</si>
  <si>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</si>
  <si>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</si>
  <si>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www.americanretailsupply.com\64945\239523\Slatbox-Displays\Storbox-Cube-Display.html</t>
  </si>
  <si>
    <t>&lt;p&gt;Size: 10.83"L x 11"W x 6.7"H&lt;br&gt;  Use with Divider C&lt;/p&gt;</t>
  </si>
  <si>
    <t>www.americanretailsupply.com\64945\239524\Slatbox-Displays\Storbox-Large-Display.html</t>
  </si>
  <si>
    <t>&lt;p&gt;Size: 9.25 L x 5.51 W x 3.74 H&lt;br&gt;  Use with Divider D&lt;/p&gt;</t>
  </si>
  <si>
    <t>www.americanretailsupply.com\64945\239525\Slatbox-Displays\Shelfbox-Long-200-Display.html</t>
  </si>
  <si>
    <t>&lt;p&gt;Size: 13.18 L x 5.51 W x 3.74 H&lt;br&gt;  Use with Divider D&lt;/p&gt;</t>
  </si>
  <si>
    <t>www.americanretailsupply.com\64945\239526\Slatbox-Displays\Shelfbox-Long-300-Display.html</t>
  </si>
  <si>
    <t>&lt;p&gt;Size: 17.12 L x 5.51 W x 3.74 H&lt;br&gt;  Use with Divider D&lt;/p&gt;</t>
  </si>
  <si>
    <t>www.americanretailsupply.com\64945\239527\Slatbox-Displays\ShelfBox-Long-400-Display.html</t>
  </si>
  <si>
    <t>&lt;p&gt;Slatbox Dividers divides your slatboxes into smaller displays.   Available in clear only.&lt;/p&gt;</t>
  </si>
  <si>
    <t>www.americanretailsupply.com\64945\239528\Slatbox-Displays\Slatbox-Dividers.html</t>
  </si>
  <si>
    <t>&lt;p&gt;Enjoy the use of these adapters even if you do not have Slatwall fixtures with either Pegboard or Slatgrid adaptors to make a well functioning display.&lt;/p&gt;</t>
  </si>
  <si>
    <t>www.americanretailsupply.com\64945\251992\Slatbox-Displays\Slatbox-Adaptors.html</t>
  </si>
  <si>
    <t>Default Category/Slatwall; Gridwall; Wall Display/Slatwall/Slatbox Displays/Slatbox CrateboxTM</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</si>
  <si>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</si>
  <si>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</si>
  <si>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</si>
  <si>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</si>
  <si>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</si>
  <si>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</si>
  <si>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</si>
  <si>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</si>
  <si>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</si>
  <si>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</si>
  <si>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</si>
  <si>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</si>
  <si>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www.americanretailsupply.com\64914\34308\Slatwall-FreeStanding-Displays\Slatwall-Ready-To-Assemble-4-Sided-Tower.html</t>
  </si>
  <si>
    <t>&lt;p&gt;Size: 54"(h) x 24"(w) x 48"(l), is available in either white or maple. Featured in maple in the picture on the right.&lt;/p&gt;</t>
  </si>
  <si>
    <t>www.americanretailsupply.com\64914\37299\Slatwall-FreeStanding-Displays\Slatwall-Ready-To-Assemble-Gondola.html</t>
  </si>
  <si>
    <t>&lt;p&gt;Available in White, Black or Cherry.&lt;br&gt;17" high x 9" wide. The slatwall used to make this display is 2 on Center.  Ships assembled. &lt;br&gt;&lt;/p&gt;</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</si>
  <si>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</si>
  <si>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</si>
  <si>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www.americanretailsupply.com\64942\762388\Slatwall-Panels--Inserts\3D-Textured-Slatwall-Panels.html</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</si>
  <si>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</si>
  <si>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</si>
  <si>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www.americanretailsupply.com\64737\19670\Star-Prenotched-Bows-Ribbon\Star-Bows.html</t>
  </si>
  <si>
    <t>&lt;p&gt;Pull Out Pre-Notch Bows&lt;br&gt;makes bow making made easy. &lt;br&gt;Order Bows by the box&lt;br&gt;Each box has 100 bows.&lt;br&gt;&lt;br&gt;&lt;/p&gt;</t>
  </si>
  <si>
    <t>www.americanretailsupply.com\64737\19770\Star-Prenotched-Bows-Ribbon\Pull-Out-Pre--Notch-Bows.html</t>
  </si>
  <si>
    <t>&lt;p&gt;Splendorette Ribbon &lt;br&gt;is a wonderful shiny poly ribbon.&lt;br&gt;Order ribbon per roll.&lt;br&gt;Made in the U.S.A.&lt;br&gt;&lt;br&gt;&lt;/p&gt;</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</si>
  <si>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</si>
  <si>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</si>
  <si>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</si>
  <si>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</si>
  <si>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</si>
  <si>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</si>
  <si>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</si>
  <si>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</si>
  <si>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</si>
  <si>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</si>
  <si>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</si>
  <si>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</si>
  <si>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</si>
  <si>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</si>
  <si>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</si>
  <si>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</si>
  <si>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www.americanretailsupply.com\64741\19919\Stretch-Loops--Cord\Stretch-Loops.html</t>
  </si>
  <si>
    <t>&lt;p&gt;Tinsel Cord (doesn't stretch) comes available in Silver, Gold, or Emerald for your retail store. &lt;br&gt;100 yds./roll. &lt;/p&gt;</t>
  </si>
  <si>
    <t>www.americanretailsupply.com\64741\19921\Stretch-Loops--Cord\Tinsel-Cord.html</t>
  </si>
  <si>
    <t>&lt;p&gt;Metallic 25yrd/roll.&lt;/p&gt;</t>
  </si>
  <si>
    <t>www.americanretailsupply.com\64741\172809\Stretch-Loops--Cord\Cleopatra-Cord.html</t>
  </si>
  <si>
    <t>&lt;p&gt;Stretch Wrap Hand Dispenser&lt;br&gt;Adjustable 11" to 18"&lt;/p&gt;</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</si>
  <si>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</si>
  <si>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</si>
  <si>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www.americanretailsupply.com\64866\48219\Stretch-Wrap\Stretch-Wrap-Clear-Film.html</t>
  </si>
  <si>
    <t>Default Category/Missing Category/Mens Suit and Shirt Forms</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</si>
  <si>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</si>
  <si>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</si>
  <si>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www.americanretailsupply.com\25471\36443\Suit-Dress-Blouse--Shirt-Forms\Mens-Suit-and-Shirt-Forms.html</t>
  </si>
  <si>
    <t>Default Category/Store Display Cases; Racks &amp; Showcases/Mannequins/Suit; Dress Forms/Womens Dress &amp; Blouse Form with Metal Base</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</si>
  <si>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</si>
  <si>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</si>
  <si>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www.americanretailsupply.com\65152\756600\Suit-Dress-Forms\Womens-Dress--Blouse-Form-with-Metal-Base.html</t>
  </si>
  <si>
    <t>Default Category/Store Display Cases; Racks &amp; Showcases/Mannequins/Suit; Dress Forms/Mens Suit &amp; Shirt Form with Metal Base</t>
  </si>
  <si>
    <t>&lt;p&gt;Men's Dress Suits &amp;amp; Shirt Forms with Metal Base are available in creme with a metal base.  They are a good alternative to full sized mannequins that are more expensive.  &lt;/p&gt;</t>
  </si>
  <si>
    <t>Mens Suit &amp; Shirt Form with Metal Base</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</si>
  <si>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</si>
  <si>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</si>
  <si>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</si>
  <si>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</si>
  <si>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</si>
  <si>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</si>
  <si>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</si>
  <si>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</si>
  <si>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www.americanretailsupply.com\64719\51688\Sullivan-GiftWrap\Wedding--Shower.html</t>
  </si>
  <si>
    <t>&lt;p&gt;Your customer's Valentine will be so happy when they see there gift in one of these lovely Sullivan Valentines Giftwrap. Available in Full and Half Reams.&lt;br&gt;&lt;/p&gt;</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</si>
  <si>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</si>
  <si>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</si>
  <si>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</si>
  <si>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</si>
  <si>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www.americanretailsupply.com\64719\51722\Sullivan-GiftWrap\Birthday-Celebration--Party-Giftwrap.html</t>
  </si>
  <si>
    <t>&lt;p&gt;Look at the large selection we have from the Sullivan Baby &amp;amp; Juvenile Giftwrap collection.&lt;br&gt;Click on the image below to see a larger view.&lt;br&gt;&lt;/p&gt;</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</si>
  <si>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</si>
  <si>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</si>
  <si>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</si>
  <si>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</si>
  <si>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</si>
  <si>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</si>
  <si>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</si>
  <si>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</si>
  <si>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</si>
  <si>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</si>
  <si>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</si>
  <si>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</si>
  <si>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www.americanretailsupply.com\64684\231731\Tach-It-Taggers\Replacement-Needles.html</t>
  </si>
  <si>
    <t>&lt;p&gt;Tach It Tachers are a great value.  Our own brand. An excellent, economical alternative.  Full 1 year warranty!  Satisfaction Guaranteed!&lt;/p&gt;</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</si>
  <si>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</si>
  <si>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</si>
  <si>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www.americanretailsupply.com\64684\231735\Tach-It-Taggers\Tach-IT-Fasteners.html</t>
  </si>
  <si>
    <t>&lt;p&gt;Blank Manila Shipping Tags; choose from three sizes.&lt;br&gt;Order tags by the box.&lt;br&gt;Each box has 1000 tags.&lt;/p&gt;</t>
  </si>
  <si>
    <t>www.americanretailsupply.com\64980\1756\Tags\Manila-Blank-Tags.html</t>
  </si>
  <si>
    <t>&lt;p&gt;Blank White Scallop Top Tags come in a variety of sizes. Choose if you would like them with String or No String.&lt;br&gt;Order tags by the box.&lt;br&gt;Each box has 1000 tags.&lt;br&gt;&lt;/p&gt;</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</si>
  <si>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</si>
  <si>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</si>
  <si>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www.americanretailsupply.com\64980\47297\Tags\Apparel-Tags-Colored-with-Perforation.html</t>
  </si>
  <si>
    <t>&lt;p&gt;Clearly mark garments for Alterations with these Manila Service Tags. &lt;br&gt;Order tags by the box.&lt;br&gt;Each box has 500 tags.&lt;/p&gt;</t>
  </si>
  <si>
    <t>www.americanretailsupply.com\64980\47299\Tags\Manila-Service-Tags.html</t>
  </si>
  <si>
    <t>&lt;p&gt;These high visual impact Sale Price Top Tags are available in 2 sizes 1 1/8 x 1 3/4 or 1 5/8 x 2 3/4 in either strung or unstrung versions. &lt;/p&gt;</t>
  </si>
  <si>
    <t>www.americanretailsupply.com\64980\47307\Tags\Sale-Price-Tags.html</t>
  </si>
  <si>
    <t>&lt;p&gt;Sold &amp;amp; Hold Tags saves so much time for your staff with just a quick glance they can see what is going on with that particular garment.&lt;/p&gt;</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</si>
  <si>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</si>
  <si>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</si>
  <si>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www.americanretailsupply.com\64980\226084\Tags\White-Rectangle-Apparel-Tags.html</t>
  </si>
  <si>
    <t>&lt;p&gt;3M Clear Carton Sealing Tape available in 2" x 55 yard and 2" x 110 yard rolls and 3/4" x 72 yards on 3 inch core.&lt;br&gt;Packaged 6 Rolls per case.&lt;/p&gt;</t>
  </si>
  <si>
    <t>www.americanretailsupply.com\64849\48235\Tape\3M-Carton-Sealing-Tape.html</t>
  </si>
  <si>
    <t>&lt;p&gt;Hand Held Tape Dispensers 2" Standard Duty &lt;/p&gt;</t>
  </si>
  <si>
    <t>www.americanretailsupply.com\64849\48236\Tape\Hand-Held-Tape-Dispensers.html</t>
  </si>
  <si>
    <t>&lt;p&gt;Add a handle to any box for easy carrying.  1 3/8" x 23" long White handles with 30 lb. carrying weight&lt;br&gt;Sold 25 Handles per pad&lt;br&gt;&lt;/p&gt;</t>
  </si>
  <si>
    <t>www.americanretailsupply.com\64849\777695\Tape\White-Tape-Carry-Handles.html</t>
  </si>
  <si>
    <t>&lt;p&gt;Repair Tape Pocket Pads are easy to use. Clear only.&lt;br&gt;&amp;#8226; 2" x 6" size&lt;br&gt;&amp;#8226; 25 sheets per pad&lt;br&gt;Sold by 200 pads per Case.&lt;br&gt;&lt;/p&gt;</t>
  </si>
  <si>
    <t>www.americanretailsupply.com\64849\777696\Tape\Repair-Tape-Pocket-Pads.html</t>
  </si>
  <si>
    <t>&lt;p&gt;2" x 6" Double Coated Tape Pads for an easy repair of your shipping boxes.  &lt;br&gt;15 sheets per pad, 150 pads per Case.&lt;br&gt;&lt;/p&gt;</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</si>
  <si>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</si>
  <si>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</si>
  <si>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</si>
  <si>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</si>
  <si>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</si>
  <si>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</si>
  <si>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</si>
  <si>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</si>
  <si>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</si>
  <si>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</si>
  <si>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</si>
  <si>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</si>
  <si>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www.americanretailsupply.com\64765\47145\Tempered-Glass\316-Tempered-Shelf-Glass-Square-Corners.html</t>
  </si>
  <si>
    <t>&lt;p&gt;Fits 3/8" Glass, 12" and 14"&lt;/p&gt;</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</si>
  <si>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</si>
  <si>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</si>
  <si>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</si>
  <si>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</si>
  <si>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</si>
  <si>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</si>
  <si>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</si>
  <si>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</si>
  <si>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</si>
  <si>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</si>
  <si>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</si>
  <si>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</si>
  <si>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www.americanretailsupply.com\64682\1513\TG-Tacher-Taggers\TG-Tacher-Standard-and-Fine-Fasteners.html</t>
  </si>
  <si>
    <t>www.americanretailsupply.com\8042\1513\TG-Tacher-Taggers\TG-Tacher-Standard-Plastic-Fasteners.html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</si>
  <si>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</si>
  <si>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</si>
  <si>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</si>
  <si>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</si>
  <si>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</si>
  <si>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</si>
  <si>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</si>
  <si>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</si>
  <si>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</si>
  <si>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www.americanretailsupply.com\65005\742516\Tissue-in-Animal-Prints\Wildlife-Printed-Tissue-Paper-Assortment-Pack.html</t>
  </si>
  <si>
    <t>&lt;p&gt;                  White and Recycled Kraft Tissue paper are made with 50% Post-Industrial waste, 10% post consumer waste, 40% virgin fiber. Made in the U.S.A.  Order Tissue by the package. Package sizes are two reams of 480 sheets each.  Sheet sizes are as marked.&lt;/p&gt;</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</si>
  <si>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</si>
  <si>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</si>
  <si>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</si>
  <si>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</si>
  <si>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www.americanretailsupply.com\64703\20014\Tissue-Paper\Precious-Metal-Patterns-Printed-Tissue-Paper.html</t>
  </si>
  <si>
    <t>&lt;p&gt;Gift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</si>
  <si>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</si>
  <si>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</si>
  <si>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www.americanretailsupply.com\64703\27521\Tissue-Paper\Western-Printed-Tissue-Paper.html</t>
  </si>
  <si>
    <t>&lt;p&gt;                 Order Printed Tissue by the package.  Packages contain the following sheet numbers:&lt;br&gt;Items that end in A = 240 sheets per pack, B = 200 sheets per pack, D = 100 sheets per pack&lt;br&gt;Sheets measure 20" x 30". Printed with soy-based inks&lt;br&gt;Made in the U.S.A.&lt;/p&gt;</t>
  </si>
  <si>
    <t>www.americanretailsupply.com\64703\223360\Tissue-Paper\Botanical-Printed-Tissue-Paper.html</t>
  </si>
  <si>
    <t>&lt;p&gt;                 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</si>
  <si>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www.americanretailsupply.com\64703\223361\Tissue-Paper\All-Occasion-Printed-Tissue-Paper.html</t>
  </si>
  <si>
    <t>&lt;p&gt;              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U.S.A.&lt;/p&gt;</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</si>
  <si>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</si>
  <si>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</si>
  <si>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</si>
  <si>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</si>
  <si>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www.americanretailsupply.com\64703\443003\Tissue-Paper\Reflections-Tissue-Paper.html</t>
  </si>
  <si>
    <t>&lt;p&gt;                An Environmentally&lt;br&gt;Responsible Choice    &lt;br&gt;&lt;br&gt;&lt;br&gt;&lt;br&gt;&lt;br&gt;  Animal Printed Tissue Paper&lt;br&gt;Printed with soy-based inks&lt;br&gt;Order Printed Tissue by the package.  &lt;br&gt;All tissue is 20" x 30" with the exception of Leopard Kraft, which is 20" x 26".&lt;br&gt;Tissue is sold in packs of 240 sheets; exception of Leopard Kraft, which is 200 sheets per pack.&lt;/p&gt;</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</si>
  <si>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</si>
  <si>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</si>
  <si>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</si>
  <si>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</si>
  <si>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www.americanretailsupply.com\64942\148448\Traditional-Slatwall-Panels--Inserts\Slatwall-Panel-Inserts.html</t>
  </si>
  <si>
    <t>&lt;p&gt;   Tulle Rolls are available in 6" x 25 yards. &lt;br&gt;3" x 25 yards rolls are LIMITED TO STOCK ON HAND.&lt;br&gt;Priced per roll.&lt;br&gt;&lt;/p&gt;</t>
  </si>
  <si>
    <t>www.americanretailsupply.com\64742\172821\Tulle\Tulle-Rolls.html</t>
  </si>
  <si>
    <t>&lt;p&gt;Give your Clients a Stress Free Shopping Experience. T-O-M (Turn O Matic) guarantees you will be able to give your customers more personalized service in turn. Once your customer has taken a ticket, they are free to continue shopping. They have "Peace of Mind" knowing that their place in line is secure. This makes their waiting time more productive for them and you. They will buy more items often High Margin impulse items.&lt;br&gt;    32002 includes: Two-Digit indicator with bar-segmented numbers and black housing; 3 pushbuttons,  D80 Red Ticket Dispenser, Counter Stand for dispenser, Take-A-Number Sign for Dispenser (English),12v, 20va Transformer; 100 feet wire, 20 gauge.&lt;br&gt;    332011 includes:  Two-Digit indicator with bar-segmented numbers and black housing; Electrical Adapter plug-in Set 1P, Pushbutton "&amp;#177;" plug-in Set, D90 Red/Gray Ticket Dispenser, Take-A-Number Sign for Dispenser (English), Counter Stand for dispenser, 6 rolls T90 Tickets (4000 per roll)&lt;br&gt;&lt;a href="http://arsv2.eporiaservices.com/64854/148404/Turn--O--Matic-Systems-V2/Turn-O-Matic-Tickets.html"&gt;TOM tickets located here.&lt;/p&gt;</t>
  </si>
  <si>
    <t>www.americanretailsupply.com\64854\12530\Turn--O--Matic-Systems\Turn-O-Matic-Systems.html</t>
  </si>
  <si>
    <t>&lt;p&gt;  Turn-O-Matic Tickets for use with your Turn-O-Matic system. &lt;br&gt;All Turn-O-Matic Tickets are sold by the package&lt;br&gt;T80 Tickets Item #3300 &amp;amp; 3300A-Alpha -5 rolls per package (3,000 tickets per roll), total of 15,000 tickets per package.&lt;br&gt;T90 Tickets Item #33008 -6 rolls per package (4,000 tickets per roll), total of 24,000 tickets per package.&lt;br&gt;    Please Note, Turn O Matic tickets are not interchangeable.  T80 tickets will only fit in a T80 dispenser, T90 tickets will only fit in a T90 dispenser. Here are our &lt;a href="http://arsv2.eporiaservices.com/64854/12530/Turn--O--Matic-Systems-V2/Turn-O-Matic-Systems.html"&gt;dispenser models. If you are unsure which dispenser you have, please call us at 800-426-5708 or Email us at &lt;a href="mailto:Info@AmericanRetailSupply.com"&gt;Info@AmericanRetailSupply.com so we can help you.  &lt;br&gt; &lt;/p&gt;</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</si>
  <si>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</si>
  <si>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</si>
  <si>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</si>
  <si>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</si>
  <si>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</si>
  <si>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</si>
  <si>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</si>
  <si>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</si>
  <si>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</si>
  <si>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</si>
  <si>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www.americanretailsupply.com\65155\741095\Unbreakable-Forms\Male-Torso-Form-with-Arms.html</t>
  </si>
  <si>
    <t>&lt;p&gt;The Unbreakables self-standing Male Torso Form with No Arms.  For countertop's, tabletop's &lt;br&gt;or shelves. Neck - 14"&lt;br&gt;Chest - 38"&lt;br&gt;Waist - 30"&lt;/p&gt;</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</si>
  <si>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</si>
  <si>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</si>
  <si>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</si>
  <si>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</si>
  <si>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</si>
  <si>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</si>
  <si>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www.americanretailsupply.com\65155\741103\Unbreakable-Forms\Male-Headless-with-Straight-Legs-and-Arms.html</t>
  </si>
  <si>
    <t>&lt;p&gt;Unbreakables Female Leg Form.&lt;br&gt;Height - 48"&lt;br&gt;Waist - 27"&lt;br&gt;Hips - 38"&lt;/p&gt;</t>
  </si>
  <si>
    <t>www.americanretailsupply.com\65155\741105\Unbreakable-Forms\Female-Leg-Form.html</t>
  </si>
  <si>
    <t>&lt;p&gt;The Unbreakables Male Leg Form. &lt;br&gt;Height - 46"&lt;br&gt;Waist - 30"&lt;br&gt;Inseam - 34"&lt;/p&gt;</t>
  </si>
  <si>
    <t>www.americanretailsupply.com\65155\741106\Unbreakable-Forms\Male-Leg-Form.html</t>
  </si>
  <si>
    <t>&lt;p&gt;Unbreakables Female Hip Form.&lt;br&gt;Waist - 27"&lt;br&gt;Hips - 38"&lt;/p&gt;</t>
  </si>
  <si>
    <t>www.americanretailsupply.com\65155\741108\Unbreakable-Forms\Female-Hip-Form.html</t>
  </si>
  <si>
    <t>&lt;p&gt;The Unbreakables Male Hip Form  Waste 30&lt;br&gt;&lt;/p&gt;</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</si>
  <si>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</si>
  <si>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</si>
  <si>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</si>
  <si>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</si>
  <si>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</si>
  <si>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</si>
  <si>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www.americanretailsupply.com\64966\41107\Universal-HD-Brackets\Universal-Adjustable-Flange-Brackets.html</t>
  </si>
  <si>
    <t>&lt;p&gt;Universal System Straight Faceout with Metal Lock Nut  is 12" long x 3/4" square&lt;br&gt;Mirror Polished Chrome Brackets, Faceouts.&lt;br&gt;For moderate loads. &lt;/p&gt;</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</si>
  <si>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</si>
  <si>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</si>
  <si>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</si>
  <si>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</si>
  <si>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</si>
  <si>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</si>
  <si>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</si>
  <si>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</si>
  <si>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</si>
  <si>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</si>
  <si>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www.americanretailsupply.com\64966\41113\Universal-HD-Brackets\Universal-Hangrod-Brackets-with-Spring-Clamp.html</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</si>
  <si>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</si>
  <si>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</si>
  <si>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www.americanretailsupply.com\64966\47133\Universal-HD-Brackets\Universal-Brackets-wUpturn-at-Standard.html</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</si>
  <si>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</si>
  <si>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</si>
  <si>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</si>
  <si>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</si>
  <si>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</si>
  <si>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</si>
  <si>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</si>
  <si>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</si>
  <si>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</si>
  <si>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</si>
  <si>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</si>
  <si>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</si>
  <si>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</si>
  <si>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</si>
  <si>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www.americanretailsupply.com\64965\41118\Universal-HD-Wall-Standards\Universal-Slimline-Single-Slotted-Standards.html</t>
  </si>
  <si>
    <t>&lt;p&gt;              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view.&lt;br&gt;&lt;/p&gt;</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</si>
  <si>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</si>
  <si>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</si>
  <si>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</si>
  <si>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</si>
  <si>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</si>
  <si>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</si>
  <si>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</si>
  <si>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</si>
  <si>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</si>
  <si>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</si>
  <si>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</si>
  <si>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</si>
  <si>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www.americanretailsupply.com\64722\224448\Western-Themed-GiftWrap\Christmas-Western-Giftwrap.html</t>
  </si>
  <si>
    <t>&lt;p&gt;Corrugated (Die Cut) One Piece Self Locking Carry out Bottle Packs&lt;br&gt;32 ETC #3 White Outside, Furnished flat&lt;br&gt;Not to be used as a shipper&lt;br&gt;Inside Dimensions Length x Width x Depth&lt;/p&gt;</t>
  </si>
  <si>
    <t>www.americanretailsupply.com\65087\176649\Wine-Liquor-Bags--Boxes\Corrugated-Bottle-Packs.html</t>
  </si>
  <si>
    <t>&lt;p&gt;Plate holder is an 1/8 thick acrylic display. This easel is available in three sizes.&lt;/p&gt;</t>
  </si>
  <si>
    <t>www.americanretailsupply.com\64665\2087\Wire--Acylic-Easels\Acrylic-Dinnerware-Plate-Holder.html</t>
  </si>
  <si>
    <t>&lt;p&gt;Display your merchandise on one of these many varieties of easels.&lt;/p&gt;</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</si>
  <si>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</si>
  <si>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</si>
  <si>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www.americanretailsupply.com\64665\34059\Wire--Acylic-Easels\Acrylic-Countertop-1-Opening-Easels.html</t>
  </si>
  <si>
    <t>&lt;p&gt;This Acrylic Display Easel is the perfect choice for displaying cellphone and GPS systems items.&lt;/p&gt;</t>
  </si>
  <si>
    <t>www.americanretailsupply.com\64665\476305\Wire--Acylic-Easels\Acrylic-Cellphone-and-GPS-Easels.html</t>
  </si>
  <si>
    <t>&lt;p&gt;Twisted wire easels are available in three sizes in your choice of Black, Brass, or Silver.&lt;br&gt;&lt;br&gt;    &lt;br&gt;    Left: 79510_&lt;br&gt;    Silver color&lt;/p&gt;</t>
  </si>
  <si>
    <t>www.americanretailsupply.com\64665\476693\Wire--Acylic-Easels\Twisted-Wire-Easels.html</t>
  </si>
  <si>
    <t>&lt;p&gt;Wooden Hinged Easels are available in 4 sizes and in your choice of black or walnut.&lt;/p&gt;</t>
  </si>
  <si>
    <t>www.americanretailsupply.com\64665\476694\Wire--Acylic-Easels\Wooden-Hinged-Easels.html</t>
  </si>
  <si>
    <t>&lt;p&gt;The Counter Rack Metal Base is an 8" square.&lt;/p&gt;</t>
  </si>
  <si>
    <t>www.americanretailsupply.com\64799\47248\Wire-Rack-Components\Counter-Rack-Metal-Base.html</t>
  </si>
  <si>
    <t>&lt;p&gt;The Tubular Steel Floor Base has a 24" diameter.&lt;/p&gt;</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</si>
  <si>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</si>
  <si>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</si>
  <si>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www.americanretailsupply.com\64799\47252\Wire-Rack-Components\Poles-for-Wire-Racks.html</t>
  </si>
  <si>
    <t>&lt;p&gt;The 6 Hook Tiers have either 6" or 8" tiers and a 6 gauge.&lt;/p&gt;</t>
  </si>
  <si>
    <t>www.americanretailsupply.com\64799\47261\Wire-Rack-Components\6-Hook-Tiers.html</t>
  </si>
  <si>
    <t>&lt;p&gt;The 4 Hook Tiers have either 6" or 8" tiers and a 6 gauge.&lt;/p&gt;</t>
  </si>
  <si>
    <t>www.americanretailsupply.com\64799\47263\Wire-Rack-Components\4-Hook-Tiers.html</t>
  </si>
  <si>
    <t>&lt;p&gt;The 18 Hook Tier has 6" hooks and a gauge of 9.&lt;/p&gt;</t>
  </si>
  <si>
    <t>www.americanretailsupply.com\64799\47264\Wire-Rack-Components\18-Hook-Tier.html</t>
  </si>
  <si>
    <t>&lt;p&gt;The Plastic Counter Base has an 11 counter base and 18 floor base.&lt;/p&gt;</t>
  </si>
  <si>
    <t>www.americanretailsupply.com\64799\47276\Wire-Rack-Components\Plastic-Base.html</t>
  </si>
  <si>
    <t>&lt;p&gt;Video tier has 4 pockets. 5 1/4" wide x 4" deep x 6 1/2" high. 9 ga.&lt;/p&gt;</t>
  </si>
  <si>
    <t>www.americanretailsupply.com\64799\225890\Wire-Rack-Components\Video-Tier.html</t>
  </si>
  <si>
    <t>&lt;p&gt;The&amp;#160;24 Hook Tier has 6" hooks. 21" diameter. 9ga.&lt;/p&gt;</t>
  </si>
  <si>
    <t>www.americanretailsupply.com\64799\225891\Wire-Rack-Components\24-Hook-Tier.html</t>
  </si>
  <si>
    <t>&lt;p&gt;&lt;br&gt;Slatwall wire shelves have 5 gauge edges, 5 gauge long wires, and 12 gauge cross wires &lt;br&gt;unless otherwise listed.&lt;/p&gt;</t>
  </si>
  <si>
    <t>www.americanretailsupply.com\64814\224468\Wire-Shelves\Slatwall-Flat-Wire-Shelves.html</t>
  </si>
  <si>
    <t>&lt;p&gt;  Flat Wire Shelves for Gridwall have 5 gauge edges, 5 gauge long wires, and 12 gauge cross wires unless otherwise listed. &lt;br&gt;&lt;/p&gt;</t>
  </si>
  <si>
    <t>www.americanretailsupply.com\64814\225136\Wire-Shelves\Gridwall-Flat-Wire-Shelves.html</t>
  </si>
  <si>
    <t>www.americanretailsupply.com\25194\47106\Wood-Display-Cases\Sitdown-Showcase.html</t>
  </si>
  <si>
    <t>&lt;p&gt;Raffia - Natural or colors imported from Madagascar, Ideal for trimming for your retail store's boxes and bags. &lt;br&gt;Colors: Natural Kraft, Basil, Red, Orange, and Hunter Green.&lt;br&gt;Comes in a 6 oz. bag.&lt;/p&gt;</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</si>
  <si>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</si>
  <si>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</si>
  <si>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</si>
  <si>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</si>
  <si>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www.americanretailsupply.com\64740\50120\Wraphia-Raffia-Excelsior\Wraphia-in-Pearlized-Colors.html</t>
  </si>
  <si>
    <t>slatwall-gridwall-wall-display/slatwall/acrylic-for-slatwall/acrylic-easel-with-50o-tilt-for-slatwall</t>
  </si>
  <si>
    <t>slatwall-gridwall-wall-display/slatwall/acrylic-for-slatwall/acrylic-j-rack-20o-tilt-back-for-slatwall-or-gridwall</t>
  </si>
  <si>
    <t>slatwall-gridwall-wall-display/slatwall/acrylic-for-slatwall/acrylic-j-rack-economy-with-10o-tilt-for-slatwall</t>
  </si>
  <si>
    <t>slatwall-gridwall-wall-display/slatwall/acrylic-for-slatwall/acrylic-45o-slanted-shelf-for-slatwall-or-slatgrid</t>
  </si>
  <si>
    <t>closeouts/closeout-brackets-hooks-standards/heavy-duty-hook-1-4-diameter-90o-tip-12</t>
  </si>
  <si>
    <t>slatwall-gridwall-wall-display/gridwall-slatgrid/gridwall-metal-attachments/gridwall-heavy-duty-hook-1-4-diameter-90o-tip</t>
  </si>
  <si>
    <t>slatwall-gridwall-wall-display/gridwall-slatgrid/gridwall-metal-attachments/gridwall-heavy-duty-hook-1-4-diameter-45o-tip</t>
  </si>
  <si>
    <t>store-display-cases-racks-showcases/display-racks/scrapbooking-racks/paper-rack-for-12x-12-stock</t>
  </si>
  <si>
    <t>general-store-supplies/shipping-supplies/bubble-wrap-packing-rolls</t>
  </si>
  <si>
    <t>advertising-aids/sidewalk-signs/qla-quick-load-rolling-a-frame-sidewalk-signs</t>
  </si>
  <si>
    <t>advertising-aids/sidewalk-signs/swinger-sidewalk-roadside-signs</t>
  </si>
  <si>
    <t>advertising-aids/sidewalk-signs/springer-sidewalk-signs</t>
  </si>
  <si>
    <t>advertising-aids/sidewalk-signs/tip-n-roll-sidewalk-signs</t>
  </si>
  <si>
    <t>missing-category/mens-suit-and-shirt-forms</t>
  </si>
  <si>
    <t>store-display-cases-racks-showcases/mannequins/suit-dress-forms/womens-dress-blouse-form-with-metal-base</t>
  </si>
  <si>
    <t>store-display-cases-racks-showcases/mannequins/suit-dress-forms/mens-suit-shirt-form-with-metal-base</t>
  </si>
  <si>
    <t>Default Category/Advertising Aids/Banners &amp; Posters</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</si>
  <si>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</si>
  <si>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</si>
  <si>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</si>
  <si>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</si>
  <si>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Default Category/Advertising Aids/Contest Boxes</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</si>
  <si>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</si>
  <si>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</si>
  <si>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</si>
  <si>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</si>
  <si>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Default Category/Advertising Aids/Fluorescent Labels</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</si>
  <si>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</si>
  <si>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</si>
  <si>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</si>
  <si>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</si>
  <si>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Default Category/Advertising Aids/Gift Cards</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</si>
  <si>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</si>
  <si>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</si>
  <si>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</si>
  <si>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</si>
  <si>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Default Category/Advertising Aids/Pennants</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</si>
  <si>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</si>
  <si>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</si>
  <si>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</si>
  <si>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</si>
  <si>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Default Category/Advertising Aids/Ready Flow Pen Sets</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</si>
  <si>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</si>
  <si>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</si>
  <si>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</si>
  <si>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</si>
  <si>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Default Category/Advertising Aids/Sidewalk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</si>
  <si>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</si>
  <si>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</si>
  <si>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</si>
  <si>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</si>
  <si>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Default Category/Advertising Aids/Sign Card Frames and Vinyl Envelopes/Acrylic Sign Card Frames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</si>
  <si>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</si>
  <si>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</si>
  <si>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</si>
  <si>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</si>
  <si>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Default Category/Advertising Aids/Sign Card Frames and Vinyl Envelopes/Chrome Sign Card Frames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</si>
  <si>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</si>
  <si>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</si>
  <si>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</si>
  <si>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</si>
  <si>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Default Category/Advertising Aids/Sign Card Frames and Vinyl Envelopes/Miscellaneous Sign Holders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</si>
  <si>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</si>
  <si>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</si>
  <si>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</si>
  <si>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</si>
  <si>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Default Category/Advertising Aids/Sign Card Frames and Vinyl Envelopes/Vinyl Envelope &amp; Sign Holders</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</si>
  <si>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</si>
  <si>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</si>
  <si>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</si>
  <si>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</si>
  <si>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Default Category/Advertising Aids/Sign Cards</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</si>
  <si>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</si>
  <si>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</si>
  <si>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</si>
  <si>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</si>
  <si>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Default Category/Advertising Aids</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</si>
  <si>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</si>
  <si>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</si>
  <si>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</si>
  <si>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</si>
  <si>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www.americanretailsupply.com/64600/Advertising-Aids.html</t>
  </si>
  <si>
    <t>Default Category/Closeouts/Closeout Acrylic; Glass; Jewelry Displays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</si>
  <si>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</si>
  <si>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</si>
  <si>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</si>
  <si>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</si>
  <si>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Default Category/Closeouts/Closeout Apparel Accessories</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</si>
  <si>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</si>
  <si>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</si>
  <si>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</si>
  <si>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</si>
  <si>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Default Category/Closeouts/Closeout Brackets; Hooks; Standards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</si>
  <si>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</si>
  <si>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</si>
  <si>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</si>
  <si>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</si>
  <si>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Default Category/Closeouts/Closeout Display Cases and Racks</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</si>
  <si>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</si>
  <si>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</si>
  <si>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</si>
  <si>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</si>
  <si>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Default Category/Closeouts/Closeout Packaging</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</si>
  <si>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</si>
  <si>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</si>
  <si>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</si>
  <si>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</si>
  <si>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Default Category/Closeouts/Closeout Price Marking</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</si>
  <si>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</si>
  <si>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</si>
  <si>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</si>
  <si>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</si>
  <si>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Default Category/Closeouts/Miscellaneous Closeout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</si>
  <si>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</si>
  <si>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</si>
  <si>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</si>
  <si>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</si>
  <si>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Default Category/Closeouts</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</si>
  <si>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</si>
  <si>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</si>
  <si>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</si>
  <si>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</si>
  <si>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</si>
  <si>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Default Category/Advertising Aids/Sign Card Frames and Vinyl Envelopes</t>
  </si>
  <si>
    <t>&lt;p&gt;Chrome Metal Sign Card Frames holders include Vinyl Sign Card Holders and Acrylic Sign Card Holders. Let your sign to do the work for you.&lt;/p&gt;&lt;table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</si>
  <si>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</si>
  <si>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</si>
  <si>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</si>
  <si>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</si>
  <si>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Default Category/General Store Supplies/Apparel Accessories Apparel Store Supplies</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</si>
  <si>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</si>
  <si>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</si>
  <si>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</si>
  <si>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</si>
  <si>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Default Category/General Store Supplies/Box Cutters</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</si>
  <si>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</si>
  <si>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</si>
  <si>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</si>
  <si>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</si>
  <si>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Default Category/General Store Supplies/Cash Register Paper</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</si>
  <si>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</si>
  <si>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</si>
  <si>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</si>
  <si>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</si>
  <si>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Default Category/General Store Supplies/Giftwrap; Ribbon; Tissue Racks</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</si>
  <si>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</si>
  <si>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</si>
  <si>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</si>
  <si>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</si>
  <si>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Default Category/General Store Supplies/Impulse Sealers &amp; Shrink Wrap</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</si>
  <si>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</si>
  <si>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</si>
  <si>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</si>
  <si>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</si>
  <si>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Default Category/General Store Supplies/Lights</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</si>
  <si>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</si>
  <si>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</si>
  <si>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</si>
  <si>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</si>
  <si>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Default Category/General Store Supplies/Merchandising Aids</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</si>
  <si>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</si>
  <si>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</si>
  <si>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</si>
  <si>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</si>
  <si>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Default Category/General Store Supplies/Printer Labels</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</si>
  <si>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</si>
  <si>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</si>
  <si>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</si>
  <si>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</si>
  <si>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Default Category/General Store Supplies/Shipping Envelopes</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</si>
  <si>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</si>
  <si>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</si>
  <si>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</si>
  <si>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</si>
  <si>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Default Category/General Store Supplies/Shipping Supplies</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</si>
  <si>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</si>
  <si>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</si>
  <si>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</si>
  <si>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</si>
  <si>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Default Category/General Store Supplies/Shopping Baskets</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</si>
  <si>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</si>
  <si>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</si>
  <si>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</si>
  <si>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</si>
  <si>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Default Category/General Store Supplies/Sizers; Markers &amp; Size Labels</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</si>
  <si>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</si>
  <si>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</si>
  <si>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</si>
  <si>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</si>
  <si>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Default Category/General Store Supplies/Steamers</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</si>
  <si>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</si>
  <si>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</si>
  <si>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</si>
  <si>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</si>
  <si>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Default Category/General Store Supplies/Tape</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</si>
  <si>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</si>
  <si>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</si>
  <si>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</si>
  <si>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</si>
  <si>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Default Category/General Store Supplies/Turn-O-Matic Systems</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</si>
  <si>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</si>
  <si>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</si>
  <si>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</si>
  <si>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</si>
  <si>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Default Category/General Store Supplies</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</si>
  <si>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</si>
  <si>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</si>
  <si>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</si>
  <si>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</si>
  <si>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www.americanretailsupply.com/64602/General-Store-Supplies.html</t>
  </si>
  <si>
    <t>Default Category/Gift Wrapping &amp; Packaging/Bows &amp; Ribbon/Curling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</si>
  <si>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</si>
  <si>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</si>
  <si>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</si>
  <si>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Default Category/Gift Wrapping &amp; Packaging/Bows &amp; Ribbon/Fabric Ribbon</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</si>
  <si>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</si>
  <si>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</si>
  <si>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</si>
  <si>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</si>
  <si>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Default Category/Gift Wrapping &amp; Packaging/Bows &amp; Ribbon/Metallic Bows &amp; Ribbon</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</si>
  <si>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</si>
  <si>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</si>
  <si>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</si>
  <si>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</si>
  <si>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Default Category/Gift Wrapping &amp; Packaging/Bows &amp; Ribbon/Natural Curling Ribbon</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</si>
  <si>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</si>
  <si>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</si>
  <si>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</si>
  <si>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</si>
  <si>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Default Category/Gift Wrapping &amp; Packaging/Bows &amp; Ribbon/Perfect Bows &amp; Ribbon</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</si>
  <si>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</si>
  <si>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</si>
  <si>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</si>
  <si>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</si>
  <si>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Default Category/Gift Wrapping &amp; Packaging/Bows &amp; Ribbon/Star; Prenotched Bows; Ribbon</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</si>
  <si>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</si>
  <si>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</si>
  <si>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</si>
  <si>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</si>
  <si>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Default Category/Gift Wrapping &amp; Packaging/Bows &amp; Ribbon/Stretch Loops &amp; Cord</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</si>
  <si>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</si>
  <si>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</si>
  <si>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</si>
  <si>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</si>
  <si>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Default Category/Gift Wrapping &amp; Packaging/Bows &amp; Ribbon/Tulle</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</si>
  <si>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</si>
  <si>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</si>
  <si>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</si>
  <si>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</si>
  <si>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Default Category/Gift Wrapping &amp; Packaging/Bows &amp; Ribbon/Wraphia; Raffia; Excelsior</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</si>
  <si>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</si>
  <si>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</si>
  <si>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</si>
  <si>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</si>
  <si>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Default Category/Gift Wrapping &amp; Packaging/Bows &amp; Ribbon</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</si>
  <si>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</si>
  <si>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</si>
  <si>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</si>
  <si>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</si>
  <si>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</si>
  <si>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Default Category/Gift Wrapping &amp; Packaging/Boxes/Apparel Boxes</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</si>
  <si>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</si>
  <si>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</si>
  <si>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</si>
  <si>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</si>
  <si>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Default Category/Gift Wrapping &amp; Packaging/Boxes/Decorative Corrugated Boxes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</si>
  <si>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</si>
  <si>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</si>
  <si>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</si>
  <si>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</si>
  <si>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Default Category/Gift Wrapping &amp; Packaging/Boxes/E-Flute Decorative Boxes</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</si>
  <si>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</si>
  <si>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</si>
  <si>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</si>
  <si>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</si>
  <si>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Default Category/Gift Wrapping &amp; Packaging/Boxes/Gable Boxes</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</si>
  <si>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</si>
  <si>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</si>
  <si>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</si>
  <si>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</si>
  <si>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Default Category/Gift Wrapping &amp; Packaging/Boxes/Gift Boxes</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</si>
  <si>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</si>
  <si>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</si>
  <si>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</si>
  <si>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</si>
  <si>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Default Category/Gift Wrapping &amp; Packaging/Boxes/Gift Card Boxes and Purse Totes</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</si>
  <si>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</si>
  <si>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</si>
  <si>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</si>
  <si>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</si>
  <si>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Default Category/Gift Wrapping &amp; Packaging/Boxes/Hi Wall 2 Piece Boxes &amp; Lids</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</si>
  <si>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</si>
  <si>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</si>
  <si>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</si>
  <si>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</si>
  <si>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Default Category/Gift Wrapping &amp; Packaging/Boxes/Italian Boxes</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</si>
  <si>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</si>
  <si>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</si>
  <si>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</si>
  <si>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</si>
  <si>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Default Category/Gift Wrapping &amp; Packaging/Boxes/Jewelry Boxes</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</si>
  <si>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</si>
  <si>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</si>
  <si>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</si>
  <si>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</si>
  <si>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Default Category/Gift Wrapping &amp; Packaging/Boxes/Jewelry Boxes with Hinged Lids</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</si>
  <si>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</si>
  <si>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</si>
  <si>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</si>
  <si>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</si>
  <si>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Default Category/Gift Wrapping &amp; Packaging/Boxes/Tin Boxes</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</si>
  <si>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</si>
  <si>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</si>
  <si>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</si>
  <si>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</si>
  <si>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Default Category/Gift Wrapping &amp; Packaging/Boxes</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</si>
  <si>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</si>
  <si>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</si>
  <si>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</si>
  <si>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</si>
  <si>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</si>
  <si>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Default Category/Gift Wrapping &amp; Packaging/Food Packaging/A La Carte Bags &amp; Boxes</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</si>
  <si>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</si>
  <si>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</si>
  <si>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</si>
  <si>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</si>
  <si>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Default Category/Gift Wrapping &amp; Packaging/Food Packaging/Decorative Corrugated Boxes</t>
  </si>
  <si>
    <t>Decorative corrugated boxes for retail stores, order corrugated boxes and retail food packaging supplies online from American Retail Supply.</t>
  </si>
  <si>
    <t>www.americanretailsupply.com/65084/Decorative-Corrugated-Boxes.html</t>
  </si>
  <si>
    <t>Default Category/Gift Wrapping &amp; Packaging/Food Packaging/Food Grade Tissue</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</si>
  <si>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</si>
  <si>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</si>
  <si>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</si>
  <si>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</si>
  <si>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Default Category/Gift Wrapping &amp; Packaging/Food Packaging/Food Service Boxes</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</si>
  <si>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</si>
  <si>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</si>
  <si>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</si>
  <si>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</si>
  <si>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Default Category/Gift Wrapping &amp; Packaging/Food Packaging/Polyproylene Bags &amp; Rolls</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</si>
  <si>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</si>
  <si>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</si>
  <si>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</si>
  <si>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</si>
  <si>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</si>
  <si>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</si>
  <si>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</si>
  <si>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</si>
  <si>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</si>
  <si>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Default Category/Gift Wrapping &amp; Packaging/Food Packaging</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</si>
  <si>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</si>
  <si>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</si>
  <si>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</si>
  <si>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</si>
  <si>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</si>
  <si>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Default Category/Gift Wrapping &amp; Packaging/Gift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</si>
  <si>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</si>
  <si>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</si>
  <si>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</si>
  <si>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</si>
  <si>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Default Category/Gift Wrapping &amp; Packaging/Gift Wrap/BARGAIN In Stock Giftwrap</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</si>
  <si>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</si>
  <si>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</si>
  <si>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</si>
  <si>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</si>
  <si>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Default Category/Gift Wrapping &amp; Packaging/Gift Wrap/Holiday Giftwrap</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</si>
  <si>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</si>
  <si>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</si>
  <si>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</si>
  <si>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</si>
  <si>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Default Category/Gift Wrapping &amp; Packaging/Gift Wrap/JR GiftWrap</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</si>
  <si>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</si>
  <si>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</si>
  <si>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</si>
  <si>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</si>
  <si>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Default Category/Gift Wrapping &amp; Packaging/Gift Wrap/Kraft Paper GiftWrap</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</si>
  <si>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</si>
  <si>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</si>
  <si>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</si>
  <si>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</si>
  <si>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Default Category/Gift Wrapping &amp; Packaging/Gift Wrap/Shamrock</t>
  </si>
  <si>
    <t>Shamrock</t>
  </si>
  <si>
    <t>www.americanretailsupply.com/65799/Shamrock.html</t>
  </si>
  <si>
    <t>Default Category/Gift Wrapping &amp; Packaging/Gift Wrap/Sullivan GiftWrap</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</si>
  <si>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</si>
  <si>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</si>
  <si>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</si>
  <si>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</si>
  <si>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Default Category/Gift Wrapping &amp; Packaging/Gift Wrap/VantagePOINT GiftWrap</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</si>
  <si>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</si>
  <si>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</si>
  <si>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</si>
  <si>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</si>
  <si>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Default Category/Gift Wrapping &amp; Packaging/Gift Wrap/Western Themed GiftWrap</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</si>
  <si>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</si>
  <si>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</si>
  <si>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</si>
  <si>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</si>
  <si>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Default Category/Gift Wrapping &amp; Packaging/Gift Wrap</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</si>
  <si>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</si>
  <si>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</si>
  <si>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</si>
  <si>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</si>
  <si>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</si>
  <si>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Default Category/Gift Wrapping &amp; Packaging/Labels &amp; Stickers</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</si>
  <si>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</si>
  <si>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</si>
  <si>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</si>
  <si>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</si>
  <si>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Default Category/Gift Wrapping &amp; Packaging/Organza &amp; Velvet Bags</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</si>
  <si>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</si>
  <si>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</si>
  <si>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</si>
  <si>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</si>
  <si>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Default Category/Gift Wrapping &amp; Packaging/Tissue Paper; Shreds &amp; Polypropylene Rolls/Polypropylene Rolls &amp; Bags</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</si>
  <si>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</si>
  <si>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</si>
  <si>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</si>
  <si>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</si>
  <si>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Default Category/Gift Wrapping &amp; Packaging/Tissue Paper; Shreds &amp; Polypropylene Rolls/Shreds</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</si>
  <si>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</si>
  <si>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</si>
  <si>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</si>
  <si>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</si>
  <si>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Default Category/Gift Wrapping &amp; Packaging</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</si>
  <si>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</si>
  <si>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</si>
  <si>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</si>
  <si>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</si>
  <si>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www.americanretailsupply.com/64477/Gift-Wrapping--Packaging.html</t>
  </si>
  <si>
    <t>Default Category/Gift Wrapping &amp; Packaging/Tissue Paper; Shreds &amp; Polypropylene Rolls</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</si>
  <si>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</si>
  <si>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</si>
  <si>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</si>
  <si>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</si>
  <si>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</si>
  <si>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Default Category/Gift Wrapping &amp; Packaging/Tissue Paper; Shreds &amp; Polypropylene Rolls/Tissue Paper</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</si>
  <si>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</si>
  <si>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</si>
  <si>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</si>
  <si>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</si>
  <si>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Default Category/Loss Prevention/EAS (Electronic Article Surveillance)</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</si>
  <si>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</si>
  <si>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</si>
  <si>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</si>
  <si>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</si>
  <si>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Default Category/Loss Prevention/Security Locks; Announcers; Detectors; Mirrors</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</si>
  <si>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</si>
  <si>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</si>
  <si>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</si>
  <si>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</si>
  <si>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Default Category/Loss Prevention</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</si>
  <si>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</si>
  <si>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</si>
  <si>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</si>
  <si>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</si>
  <si>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</si>
  <si>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Default Category/New Arrivals</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</si>
  <si>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</si>
  <si>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</si>
  <si>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</si>
  <si>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</si>
  <si>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</si>
  <si>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</si>
  <si>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</si>
  <si>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</si>
  <si>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</si>
  <si>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</si>
  <si>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</si>
  <si>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</si>
  <si>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offer!&lt;/p&gt;&lt;table class="body-dept" align="right" cellspacing="0" border="0"&gt;  	&lt;tr class="top"&gt;  		&lt;td class="first" rowspan="2"&gt;&lt;a href="/64897/Point-of-Sale-Systems.html" title="Point of Sale Systems"&gt;&lt;img src="http://img2.eetoolset.com/img?set=image[8/1117413.jpg],size[130x260],qual[80]&amp;call=url[file:std.image]" alt="Point of Sale Systems" /&gt;&lt;/a&gt;&lt;/td&gt;&lt;td class="last"&gt;      &lt;a class="name" title="Point of Sale Systems" href="/64897/Point-of-Sale-Systems.html"&gt;Point of Sale Systems&lt;/a&gt;&lt;/td&gt;&lt;td class="gap" rowspan="2"&gt;&lt;img src="http://www.americanretailsupply.com/Templates/AmericanRetailSupplyV2/Images/spacer.gif" width="10" height="10" /&gt;&lt;/td&gt;&lt;td class="first" rowspan="2"&gt;&lt;a href="/64985/Printer--POS-Labels-Paper.html" title="Printer &amp; POS Labels, Paper"&gt;&lt;img src="http://img3.eetoolset.com/img?set=image[8/19303.jpg],size[130x260],qual[80]&amp;call=url[file:std.image]" alt="Printer &amp; POS Labels, Paper" /&gt;&lt;/a&gt;&lt;/td&gt;&lt;td class="last"&gt;      &lt;a class="name" title="Printer &amp; POS Labels, Paper" href="/64985/Printer--POS-Labels-Paper.html"&gt;Printer &amp; POS Labels, Paper&lt;/a&gt;&lt;/td&gt;&lt;td class="gap" rowspan="2"&gt;&lt;img src="http://www.americanretailsupply.com/Templates/AmericanRetailSupplyV2/Images/spacer.gif" width="10" height="10" /&gt;&lt;/td&gt;&lt;td class="first" rowspan="2"&gt;&lt;a href="/64988/Gift-Cards.html" title="Gift Cards"&gt;&lt;img src="http://img2.eetoolset.com/img?set=image[8/28140.jpg],size[130x260],qual[80]&amp;call=url[file:std.image]"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</si>
  <si>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</si>
  <si>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</si>
  <si>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</si>
  <si>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</si>
  <si>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Default Category/Pricing &amp; Tagging/Avery Dennison Labelers &amp; Labels</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</si>
  <si>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</si>
  <si>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</si>
  <si>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</si>
  <si>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</si>
  <si>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Default Category/Pricing &amp; Tagging/Avery Dennison Taggers</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</si>
  <si>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</si>
  <si>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</si>
  <si>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</si>
  <si>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</si>
  <si>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Default Category/Pricing &amp; Tagging/Garvey Labelers &amp; Labels/Garvey 1 Line Price Guns</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</si>
  <si>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</si>
  <si>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</si>
  <si>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</si>
  <si>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</si>
  <si>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Default Category/Pricing &amp; Tagging/Garvey Labelers &amp; Labels/Garvey 2 Line Price Guns</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</si>
  <si>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</si>
  <si>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</si>
  <si>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</si>
  <si>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Default Category/Pricing &amp; Tagging/Garvey Labelers &amp; Labels</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</si>
  <si>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</si>
  <si>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Garvey Labelers and Labels, Garvey Price Guns</t>
  </si>
  <si>
    <t>Order Garvey labeler price guns and pricing labels for your retail store supply needs online at American Retail Supply.</t>
  </si>
  <si>
    <t>www.americanretailsupply.com/64681/Garvey-Labelers--Labels.html</t>
  </si>
  <si>
    <t>Default Category/Pricing &amp; Tagging/Meto Labelers &amp; Labels/Meto 1 &amp; 2 Line Price Guns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</si>
  <si>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</si>
  <si>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</si>
  <si>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</si>
  <si>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</si>
  <si>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Default Category/Pricing &amp; Tagging/Meto Labelers &amp; Labels/Primark 1 &amp; 2 Line Price Guns</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</si>
  <si>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</si>
  <si>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</si>
  <si>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</si>
  <si>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</si>
  <si>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Default Category/Pricing &amp; Tagging/Meto Labelers &amp; Labels</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</si>
  <si>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</si>
  <si>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</si>
  <si>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</si>
  <si>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</si>
  <si>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</si>
  <si>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Default Category/Pricing &amp; Tagging/Monarch Labelers &amp; Labels/1 Line Monarch Labelers</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</si>
  <si>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</si>
  <si>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</si>
  <si>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</si>
  <si>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</si>
  <si>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Default Category/Pricing &amp; Tagging/Monarch Labelers &amp; Labels/2 Line Monarch Labelers</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</si>
  <si>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</si>
  <si>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</si>
  <si>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</si>
  <si>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</si>
  <si>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Default Category/Pricing &amp; Tagging/Monarch Labelers &amp; Labels/3 Line &amp; Promo Monarch Labelers</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</si>
  <si>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</si>
  <si>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</si>
  <si>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</si>
  <si>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</si>
  <si>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Default Category/Pricing &amp; Tagging/Monarch Labelers &amp; Labels</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</si>
  <si>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</si>
  <si>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</si>
  <si>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</si>
  <si>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</si>
  <si>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</si>
  <si>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</si>
  <si>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</si>
  <si>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</si>
  <si>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</si>
  <si>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</si>
  <si>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Default Category/Pricing &amp; Tagging/Security Loops</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</si>
  <si>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</si>
  <si>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</si>
  <si>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</si>
  <si>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</si>
  <si>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Default Category/Pricing &amp; Tagging/Tach It Taggers</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</si>
  <si>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</si>
  <si>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</si>
  <si>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</si>
  <si>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</si>
  <si>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Default Category/Pricing &amp; Tagging/Tags</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</si>
  <si>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</si>
  <si>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</si>
  <si>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</si>
  <si>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</si>
  <si>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Default Category/Pricing &amp; Tagging/TG Tacher Taggers</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</si>
  <si>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</si>
  <si>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</si>
  <si>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</si>
  <si>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</si>
  <si>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Default Category/Pricing &amp; Tagging</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</si>
  <si>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</si>
  <si>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www.americanretailsupply.com/64601/Pricing--Tagging.html</t>
  </si>
  <si>
    <t>Default Category/Shopping Bags</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</si>
  <si>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</si>
  <si>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</si>
  <si>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</si>
  <si>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</si>
  <si>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www.americanretailsupply.com/64599/Shopping-Bags.html</t>
  </si>
  <si>
    <t>Default Category/Shopping Bags/Animal Print Packaging</t>
  </si>
  <si>
    <t>&lt;p&gt;You see Animal Prints everywhere - in the clothes you wear, in home furnishings... and now in retail store packaging. Combine and coordinate your animal print bags, gift wrap, tissue paper, boxes and ribbon. Most items can also be customized with your name on them. &lt;/p&gt;&lt;table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</si>
  <si>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</si>
  <si>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</si>
  <si>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</si>
  <si>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</si>
  <si>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Default Category/Shopping Bags/Animal Print Packaging/Bags in Animal Prints</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</si>
  <si>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</si>
  <si>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</si>
  <si>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</si>
  <si>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</si>
  <si>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Default Category/Shopping Bags/Animal Print Packaging/Boxes in Animal Prints</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</si>
  <si>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</si>
  <si>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</si>
  <si>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</si>
  <si>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</si>
  <si>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Default Category/Shopping Bags/Animal Print Packaging/Giftwrap in Animal Prints</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</si>
  <si>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</si>
  <si>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</si>
  <si>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</si>
  <si>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</si>
  <si>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Default Category/Shopping Bags/Animal Print Packaging/Ribbon in Animal Prints</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</si>
  <si>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</si>
  <si>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</si>
  <si>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</si>
  <si>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</si>
  <si>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Default Category/Shopping Bags/Animal Print Packaging/Tissue in Animal Prints</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</si>
  <si>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</si>
  <si>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</si>
  <si>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</si>
  <si>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</si>
  <si>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Default Category/Shopping Bags/Christmas &amp; Holiday Packaging</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</si>
  <si>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</si>
  <si>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</si>
  <si>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</si>
  <si>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</si>
  <si>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</si>
  <si>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Default Category/Shopping Bags/Christmas &amp; Holiday Packaging/Christmas Giftwrap</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</si>
  <si>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</si>
  <si>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</si>
  <si>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</si>
  <si>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</si>
  <si>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</si>
  <si>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</si>
  <si>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</si>
  <si>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</si>
  <si>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</si>
  <si>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Default Category/Shopping Bags/Christmas &amp; Holiday Packaging/Decorative Holiday Packaging</t>
  </si>
  <si>
    <t>Decorative Holiday Packaging</t>
  </si>
  <si>
    <t>www.americanretailsupply.com/65753/Decorative-Holiday-Packaging.html</t>
  </si>
  <si>
    <t>Default Category/Shopping Bags/Christmas &amp; Holiday Packaging/Holiday Boxes</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</si>
  <si>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</si>
  <si>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</si>
  <si>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</si>
  <si>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</si>
  <si>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Default Category/Shopping Bags/Christmas &amp; Holiday Packaging/Holiday Patterned Tissue Paper</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</si>
  <si>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</si>
  <si>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</si>
  <si>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</si>
  <si>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</si>
  <si>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Default Category/Shopping Bags/Christmas &amp; Holiday Packaging/Holiday Patterns Plastic Bags</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</si>
  <si>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</si>
  <si>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</si>
  <si>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</si>
  <si>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</si>
  <si>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Default Category/Shopping Bags/Christmas &amp; Holiday Packaging/Western Themed Christmas Bags</t>
  </si>
  <si>
    <t>American Retail Supply offers paper shopping bags printed in western themes including barn, hunting, horses and more western theme prints for your retail packaging needs.</t>
  </si>
  <si>
    <t>www.americanretailsupply.com/65003/Western-Themed-Christmas-Bags.html</t>
  </si>
  <si>
    <t>Default Category/Shopping Bags/Eco Friendly Plastic Bags</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</si>
  <si>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</si>
  <si>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</si>
  <si>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</si>
  <si>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</si>
  <si>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Default Category/Shopping Bags/Eco Friendly Recycled Paper Bags</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</si>
  <si>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</si>
  <si>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</si>
  <si>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</si>
  <si>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</si>
  <si>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Default Category/Shopping Bags/Eco Friendly Reusable Bags</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</si>
  <si>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</si>
  <si>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</si>
  <si>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</si>
  <si>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</si>
  <si>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Default Category/Shopping Bags/Food &amp; Wine Bags</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</si>
  <si>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</si>
  <si>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</si>
  <si>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</si>
  <si>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</si>
  <si>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</si>
  <si>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Default Category/Shopping Bags/Food &amp; Wine Bags/A La Carte Bags &amp; Boxes</t>
  </si>
  <si>
    <t>Food Packaging &amp; Containers - A La Carte Bags &amp; Boxes</t>
  </si>
  <si>
    <t>www.americanretailsupply.com/64993/A-La-Carte-Bags--Boxes.html</t>
  </si>
  <si>
    <t>Default Category/Shopping Bags/Food &amp; Wine Bags/Polypropylene Bags &amp; Rolls</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</si>
  <si>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</si>
  <si>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</si>
  <si>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</si>
  <si>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</si>
  <si>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</si>
  <si>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</si>
  <si>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</si>
  <si>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</si>
  <si>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Default Category/Shopping Bags/Garment Rolls &amp; Bags</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</si>
  <si>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</si>
  <si>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</si>
  <si>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</si>
  <si>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</si>
  <si>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Default Category/Shopping Bags/Paper Bags</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</si>
  <si>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</si>
  <si>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</si>
  <si>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</si>
  <si>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</si>
  <si>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</si>
  <si>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Default Category/Shopping Bags/Paper Bags/European Tote Style Bags</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</si>
  <si>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</si>
  <si>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</si>
  <si>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</si>
  <si>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</si>
  <si>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Default Category/Shopping Bags/Paper Bags/Paper Merchandise Bags</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</si>
  <si>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</si>
  <si>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</si>
  <si>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</si>
  <si>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</si>
  <si>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Default Category/Shopping Bags/Paper Bags/Paper Shopping Bags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</si>
  <si>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</si>
  <si>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</si>
  <si>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</si>
  <si>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</si>
  <si>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</si>
  <si>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</si>
  <si>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</si>
  <si>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</si>
  <si>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</si>
  <si>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</si>
  <si>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</si>
  <si>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</si>
  <si>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</si>
  <si>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Default Category/Shopping Bags/Plastic Bags</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</si>
  <si>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</si>
  <si>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</si>
  <si>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</si>
  <si>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</si>
  <si>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</si>
  <si>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Default Category/Shopping Bags/Plastic Bags/Clear Poly Bags</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</si>
  <si>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</si>
  <si>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</si>
  <si>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</si>
  <si>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</si>
  <si>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Default Category/Shopping Bags/Plastic Bags/Frosted Plastic Bags</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</si>
  <si>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</si>
  <si>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</si>
  <si>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</si>
  <si>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</si>
  <si>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Default Category/Shopping Bags/Plastic Bags/High Density Plastic Bags</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</si>
  <si>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</si>
  <si>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</si>
  <si>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</si>
  <si>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</si>
  <si>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Default Category/Shopping Bags/Plastic Bags/Low Density Plastic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</si>
  <si>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</si>
  <si>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</si>
  <si>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</si>
  <si>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</si>
  <si>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</si>
  <si>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</si>
  <si>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</si>
  <si>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</si>
  <si>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</si>
  <si>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Default Category/Shopping Bags/Plastic Bags/Polypropylene Bags</t>
  </si>
  <si>
    <t>Polypropylene Bags  Clear, Printed &amp; Gusseted</t>
  </si>
  <si>
    <t>www.americanretailsupply.com/65079/Polypropylene-Bags.html</t>
  </si>
  <si>
    <t>Default Category/Shopping Bags/Western Themed Packaging</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</si>
  <si>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</si>
  <si>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</si>
  <si>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</si>
  <si>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</si>
  <si>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Default Category/Slatwall; Gridwall; Wall Display/CalHOOK/BookHANGERS &amp; Sample Rings</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</si>
  <si>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</si>
  <si>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</si>
  <si>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</si>
  <si>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</si>
  <si>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Default Category/Slatwall; Gridwall; Wall Display/CalHOOK/CalHANGERS</t>
  </si>
  <si>
    <t>CalHANGERS CALClips Clothes Hangers | Retail Apparel Hangers</t>
  </si>
  <si>
    <t>CALHangers &amp; CALClips plastic clip hangers for sale online, order apparel hangers for displaying clothes in your retail store at American Retail Supply.</t>
  </si>
  <si>
    <t>www.americanretailsupply.com/64964/CalHANGERS.html</t>
  </si>
  <si>
    <t>Default Category/Slatwall; Gridwall; Wall Display/CalHOOK/CalHOOK Brackets</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</si>
  <si>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</si>
  <si>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</si>
  <si>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</si>
  <si>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</si>
  <si>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Default Category/Slatwall; Gridwall; Wall Display/CalHOOK/CalTRACK &amp; SlatTRACK</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</si>
  <si>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</si>
  <si>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</si>
  <si>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</si>
  <si>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</si>
  <si>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Default Category/Slatwall; Gridwall; Wall Display/CalHOOK</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</si>
  <si>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</si>
  <si>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CalHOOK Drapery Sample Management</t>
  </si>
  <si>
    <t>American Retail Supply offers CalHOOK hangers, tracks, brackets for easy sample management for the Drapery and Interior Design Industry, and other retail wall displays.</t>
  </si>
  <si>
    <t>www.americanretailsupply.com/64941/CalHOOK.html</t>
  </si>
  <si>
    <t>Default Category/Slatwall; Gridwall; Wall Display/Gridwall; Slatgrid/Acrylic for Gridwall</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</si>
  <si>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</si>
  <si>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</si>
  <si>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</si>
  <si>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</si>
  <si>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Default Category/Slatwall; Gridwall; Wall Display/Gridwall; Slatgrid/Gridwall &amp; Slatgrid Panels</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</si>
  <si>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</si>
  <si>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</si>
  <si>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</si>
  <si>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</si>
  <si>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Default Category/Slatwall; Gridwall; Wall Display/Gridwall; Slatgrid/Gridwall Connectors</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</si>
  <si>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</si>
  <si>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</si>
  <si>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</si>
  <si>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</si>
  <si>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Default Category/Slatwall; Gridwall; Wall Display/Gridwall; Slatgrid/Gridwall Display Bases</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</si>
  <si>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</si>
  <si>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</si>
  <si>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</si>
  <si>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</si>
  <si>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Default Category/Slatwall; Gridwall; Wall Display/Gridwall; Slatgrid/Gridwall Metal Attachments</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</si>
  <si>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</si>
  <si>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</si>
  <si>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</si>
  <si>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</si>
  <si>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Default Category/Slatwall; Gridwall; Wall Display/Gridwall; Slatgrid</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</si>
  <si>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</si>
  <si>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</si>
  <si>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</si>
  <si>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</si>
  <si>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</si>
  <si>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Default Category/Slatwall; Gridwall; Wall Display/Merchandising Bars; Hangrod; Crossbars/Cross Bars</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</si>
  <si>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</si>
  <si>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</si>
  <si>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</si>
  <si>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</si>
  <si>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Default Category/Slatwall; Gridwall; Wall Display/Merchandising Bars; Hangrod; Crossbars/Hangrod</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</si>
  <si>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</si>
  <si>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</si>
  <si>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</si>
  <si>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</si>
  <si>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Default Category/Slatwall; Gridwall; Wall Display/Merchandising Bars; Hangrod; Crossbars/Merchandising Bars</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</si>
  <si>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</si>
  <si>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</si>
  <si>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</si>
  <si>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</si>
  <si>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Default Category/Slatwall; Gridwall; Wall Display/Merchandising Bars; Hangrod; Crossbars</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</si>
  <si>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</si>
  <si>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</si>
  <si>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</si>
  <si>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</si>
  <si>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</si>
  <si>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Default Category/Slatwall; Gridwall; Wall Display/PegBoard Hooks &amp; Baskets/Galvanized Ball Tip PegHooks</t>
  </si>
  <si>
    <t>Pegboard Hooks &amp; Attachments | Galvanized Ball Tip Peg Hooks</t>
  </si>
  <si>
    <t>American Retail Supply offers quality pegboard hooks and attachments for retail stores including galvanized ball tip standard duty peg hooks.</t>
  </si>
  <si>
    <t>www.americanretailsupply.com/65038/Galvanized-Ball-Tip-PegHooks.html</t>
  </si>
  <si>
    <t>Default Category/Slatwall; Gridwall; Wall Display/PegBoard Hooks &amp; Baskets/Scanner Hooks</t>
  </si>
  <si>
    <t>Scanner Hooks &amp; Label Holders for Paper | Pegboard Hooks &amp; Attachments</t>
  </si>
  <si>
    <t>Pegboard scanner hooks &amp; label holders for retail store displays, order pegboard supplies and accessories from American Retail Supply.</t>
  </si>
  <si>
    <t>www.americanretailsupply.com/65037/Scanner-Hooks.html</t>
  </si>
  <si>
    <t>Default Category/Slatwall; Gridwall; Wall Display/PegBoard Hooks &amp; Baskets</t>
  </si>
  <si>
    <t>&lt;p&gt;Pegboard hooks, scanner hooks, label holders and wire baskets we have a great selection to choose from. Some hooks available in standard duty, medium duty and heavy duty.&lt;/p&gt;&lt;table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</si>
  <si>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</si>
  <si>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</si>
  <si>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</si>
  <si>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</si>
  <si>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Default Category/Slatwall; Gridwall; Wall Display/Slatwall/3D Textured Slatwall</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</si>
  <si>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</si>
  <si>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</si>
  <si>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</si>
  <si>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</si>
  <si>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Default Category/Slatwall; Gridwall; Wall Display/Slatwall/Acrylic for Slatwall</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</si>
  <si>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</si>
  <si>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</si>
  <si>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</si>
  <si>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</si>
  <si>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Default Category/Slatwall; Gridwall; Wall Display/Slatwall/Metal Attachments for Slatwall</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</si>
  <si>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</si>
  <si>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</si>
  <si>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</si>
  <si>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www.americanretailsupply.com/64943/Metal-Attachments-for-Slatwall.html</t>
  </si>
  <si>
    <t>Default Category/Slatwall; Gridwall; Wall Display/Slatwall/Slatbox Displays</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</si>
  <si>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</si>
  <si>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</si>
  <si>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</si>
  <si>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</si>
  <si>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Default Category/Slatwall; Gridwall; Wall Display/Slatwall/Slatwall Free Standing Displays</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</si>
  <si>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</si>
  <si>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</si>
  <si>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</si>
  <si>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</si>
  <si>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Default Category/Slatwall; Gridwall; Wall Display/Slatwall/Traditional Slatwall Panels &amp; Inserts</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</si>
  <si>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</si>
  <si>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</si>
  <si>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</si>
  <si>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</si>
  <si>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Default Category/Slatwall; Gridwall; Wall Display/Slatwall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</si>
  <si>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</si>
  <si>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</si>
  <si>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</si>
  <si>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</si>
  <si>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</si>
  <si>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Default Category/Slatwall; Gridwall; Wall Display/Slotted Wall Standards &amp; Accessories/Aristocrat Extra HD Brackets</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</si>
  <si>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</si>
  <si>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</si>
  <si>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</si>
  <si>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</si>
  <si>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Default Category/Slatwall; Gridwall; Wall Display/Slotted Wall Standards &amp; Accessories/Aristocrat Extra HD Standards</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</si>
  <si>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</si>
  <si>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</si>
  <si>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</si>
  <si>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</si>
  <si>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Default Category/Slatwall; Gridwall; Wall Display/Slotted Wall Standards &amp; Accessories/Quantum Extra HD Brackets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</si>
  <si>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</si>
  <si>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</si>
  <si>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</si>
  <si>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</si>
  <si>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Default Category/Slatwall; Gridwall; Wall Display/Slotted Wall Standards &amp; Accessories/Quantum Extra HD Wall Standards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</si>
  <si>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</si>
  <si>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</si>
  <si>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</si>
  <si>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</si>
  <si>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Default Category/Slatwall; Gridwall; Wall Display/Slotted Wall Standards &amp; Accessories/Universal HD Brackets</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</si>
  <si>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</si>
  <si>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</si>
  <si>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</si>
  <si>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</si>
  <si>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Default Category/Slatwall; Gridwall; Wall Display/Slotted Wall Standards &amp; Accessories/Universal HD Wall Standards</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</si>
  <si>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</si>
  <si>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</si>
  <si>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</si>
  <si>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</si>
  <si>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Default Category/Slatwall; Gridwall; Wall Display/Slotted Wall Standards &amp; Accessories</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</si>
  <si>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</si>
  <si>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</si>
  <si>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</si>
  <si>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</si>
  <si>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</si>
  <si>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Default Category/Slatwall; Gridwall; Wall Display/Wallmount Brackets</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</si>
  <si>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</si>
  <si>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</si>
  <si>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</si>
  <si>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</si>
  <si>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Default Category/Slatwall; Gridwall; Wall Display</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</si>
  <si>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</si>
  <si>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</si>
  <si>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</si>
  <si>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</si>
  <si>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www.americanretailsupply.com/64921/Slatwall-Gridwall-Wall-Display.html</t>
  </si>
  <si>
    <t>Default Category/Store Display Cases; Racks &amp; Showcases/Acrylic Displays/Acrylic Bins; Trays; Easels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</si>
  <si>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</si>
  <si>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</si>
  <si>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</si>
  <si>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</si>
  <si>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Default Category/Store Display Cases; Racks &amp; Showcases/Acrylic Displays/Acrylic Countertop Displays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</si>
  <si>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</si>
  <si>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</si>
  <si>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</si>
  <si>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</si>
  <si>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Default Category/Store Display Cases; Racks &amp; Showcases/Acrylic Displays/Acrylic E-Cig Displays</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</si>
  <si>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</si>
  <si>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</si>
  <si>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</si>
  <si>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</si>
  <si>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Default Category/Store Display Cases; Racks &amp; Showcases/Acrylic Displays/Acrylic Risers &amp; Cubes</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</si>
  <si>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</si>
  <si>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</si>
  <si>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</si>
  <si>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</si>
  <si>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Default Category/Store Display Cases; Racks &amp; Showcases/Acrylic Displays/Jewelry; Apparel; Eyewear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</si>
  <si>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</si>
  <si>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</si>
  <si>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</si>
  <si>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</si>
  <si>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Default Category/Store Display Cases; Racks &amp; Showcases/Acrylic Displays</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</si>
  <si>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</si>
  <si>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</si>
  <si>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</si>
  <si>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</si>
  <si>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</si>
  <si>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Default Category/Store Display Cases; Racks &amp; Showcases/Display Racks/Contemporary Raw Steel Displays</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</si>
  <si>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</si>
  <si>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</si>
  <si>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</si>
  <si>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</si>
  <si>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Default Category/Store Display Cases; Racks &amp; Showcases/Display Racks/Counter Top Racks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</si>
  <si>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</si>
  <si>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</si>
  <si>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</si>
  <si>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</si>
  <si>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Default Category/Store Display Cases; Racks &amp; Showcases/Display Racks/Literature Racks</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</si>
  <si>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</si>
  <si>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</si>
  <si>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</si>
  <si>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</si>
  <si>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Default Category/Store Display Cases; Racks &amp; Showcases/Display Racks/Modular Birch Displays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</si>
  <si>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</si>
  <si>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</si>
  <si>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</si>
  <si>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</si>
  <si>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Default Category/Store Display Cases; Racks &amp; Showcases/Display Racks/Pearl District Displays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</si>
  <si>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</si>
  <si>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</si>
  <si>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</si>
  <si>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</si>
  <si>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Default Category/Store Display Cases; Racks &amp; Showcases/Display Racks/Pipe &amp; Panel Displays</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</si>
  <si>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</si>
  <si>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</si>
  <si>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</si>
  <si>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</si>
  <si>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Pipeline Displays</t>
  </si>
  <si>
    <t>Stylish displays, garment racks, counter displays, pipeline collection</t>
  </si>
  <si>
    <t>Get these stylish and unique Pipeline Collection garment racks, counter displays and more!</t>
  </si>
  <si>
    <t>www.americanretailsupply.com/66174/Pipeline-Displays.html</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</si>
  <si>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</si>
  <si>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</si>
  <si>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</si>
  <si>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</si>
  <si>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</si>
  <si>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Default Category/Store Display Cases; Racks &amp; Showcases/Display Racks/Scrapbooking Racks</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</si>
  <si>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</si>
  <si>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</si>
  <si>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</si>
  <si>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</si>
  <si>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Default Category/Store Display Cases; Racks &amp; Showcases/Display Racks/Slatwall FreeStanding Displays</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</si>
  <si>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</si>
  <si>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</si>
  <si>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</si>
  <si>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</si>
  <si>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Default Category/Store Display Cases; Racks &amp; Showcases/Display Racks/Wire Rack Components</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</si>
  <si>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</si>
  <si>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</si>
  <si>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</si>
  <si>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</si>
  <si>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Default Category/Store Display Cases; Racks &amp; Showcases/Display Racks</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</si>
  <si>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</si>
  <si>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</si>
  <si>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</si>
  <si>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</si>
  <si>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</si>
  <si>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Default Category/Store Display Cases; Racks &amp; Showcases/Garment &amp; Hat Racks</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</si>
  <si>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</si>
  <si>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</si>
  <si>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</si>
  <si>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</si>
  <si>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Default Category/Store Display Cases; Racks &amp; Showcases/Hangers</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</si>
  <si>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</si>
  <si>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</si>
  <si>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</si>
  <si>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</si>
  <si>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Default Category/Store Display Cases; Racks &amp; Showcases/Jewelry Displays/Birch Jewelry Displays</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</si>
  <si>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</si>
  <si>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</si>
  <si>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</si>
  <si>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</si>
  <si>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Default Category/Store Display Cases; Racks &amp; Showcases/Jewelry Displays/Jewelry Pouches</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</si>
  <si>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</si>
  <si>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</si>
  <si>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</si>
  <si>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</si>
  <si>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Default Category/Store Display Cases; Racks &amp; Showcases/Jewelry Displays/Jewelry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</si>
  <si>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</si>
  <si>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</si>
  <si>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</si>
  <si>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</si>
  <si>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Default Category/Store Display Cases; Racks &amp; Showcases/Jewelry Displays/Jewelry Trays &amp; Inserts</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</si>
  <si>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</si>
  <si>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</si>
  <si>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</si>
  <si>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</si>
  <si>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Default Category/Store Display Cases; Racks &amp; Showcases/Jewelry Displays/Linen Jewelry Displays</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</si>
  <si>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</si>
  <si>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</si>
  <si>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</si>
  <si>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</si>
  <si>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Default Category/Store Display Cases; Racks &amp; Showcases/Jewelry Displays/Necklace &amp; Bracelet Displays</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</si>
  <si>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</si>
  <si>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</si>
  <si>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</si>
  <si>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</si>
  <si>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Default Category/Store Display Cases; Racks &amp; Showcases/Jewelry Displays/Ring &amp; Earring Displays</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</si>
  <si>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</si>
  <si>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</si>
  <si>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</si>
  <si>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</si>
  <si>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Default Category/Store Display Cases; Racks &amp; Showcases/Mannequins/Apollo &amp; Athena Forms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</si>
  <si>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</si>
  <si>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</si>
  <si>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</si>
  <si>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</si>
  <si>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Default Category/Store Display Cases; Racks &amp; Showcases/Mannequins/Costumers</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</si>
  <si>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</si>
  <si>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</si>
  <si>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</si>
  <si>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</si>
  <si>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Default Category/Store Display Cases; Racks &amp; Showcases/Mannequins/Crystalline Series Mannequins</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</si>
  <si>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</si>
  <si>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</si>
  <si>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</si>
  <si>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</si>
  <si>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Default Category/Store Display Cases; Racks &amp; Showcases/Mannequins/Head Forms</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</si>
  <si>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</si>
  <si>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</si>
  <si>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</si>
  <si>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</si>
  <si>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Default Category/Store Display Cases; Racks &amp; Showcases/Mannequins/Kidz Klub Mannequins</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</si>
  <si>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</si>
  <si>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</si>
  <si>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</si>
  <si>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</si>
  <si>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Default Category/Store Display Cases; Racks &amp; Showcases/Mannequins/Molded Forms</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</si>
  <si>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</si>
  <si>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</si>
  <si>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</si>
  <si>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</si>
  <si>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Default Category/Store Display Cases; Racks &amp; Showcases/Mannequins/Rudy &amp; Judy Mannequins</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</si>
  <si>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</si>
  <si>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</si>
  <si>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</si>
  <si>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</si>
  <si>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Default Category/Store Display Cases; Racks &amp; Showcases/Mannequins/Suit; Dress Forms</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</si>
  <si>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</si>
  <si>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</si>
  <si>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</si>
  <si>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</si>
  <si>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Default Category/Store Display Cases; Racks &amp; Showcases/Mannequins/Unbreakable Forms</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</si>
  <si>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</si>
  <si>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</si>
  <si>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</si>
  <si>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</si>
  <si>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Default Category/Store Display Cases; Racks &amp; Showcases/Mannequins</t>
  </si>
  <si>
    <t>&lt;p&gt;Using Mannequins can improve your sales through visual merchandising! Displaying items this way in your retail store enhances the value of your products and improves sales. &lt;/p&gt;&lt;table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</si>
  <si>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</si>
  <si>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</si>
  <si>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</si>
  <si>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</si>
  <si>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Default Category/Store Display Cases; Racks &amp; Showcases/Mini Grid</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</si>
  <si>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</si>
  <si>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</si>
  <si>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</si>
  <si>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</si>
  <si>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Default Category/Store Display Cases; Racks &amp; Showcases/Modular Display Shelving</t>
  </si>
  <si>
    <t>Modular Display Shelving</t>
  </si>
  <si>
    <t>www.americanretailsupply.com/65357/Modular-Display-Shelving.html</t>
  </si>
  <si>
    <t>Default Category/Store Display Cases; Racks &amp; Showcases/Shelves/Tempered Glass Shelves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</si>
  <si>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</si>
  <si>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</si>
  <si>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</si>
  <si>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</si>
  <si>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Default Category/Store Display Cases; Racks &amp; Showcases/Shelves/Wire Shelves</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</si>
  <si>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</si>
  <si>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</si>
  <si>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</si>
  <si>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</si>
  <si>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Default Category/Store Display Cases; Racks &amp; Showcases/Shelves</t>
  </si>
  <si>
    <t>&lt;p&gt;Choose from tempered glass, acrylic, wire, bullnose shelving, melamine, and gondola shelving.&lt;/p&gt;&lt;table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</si>
  <si>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</si>
  <si>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</si>
  <si>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</si>
  <si>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</si>
  <si>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Default Category/Store Display Cases; Racks &amp; Showcases/Showcases/Hardwood Showcases</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</si>
  <si>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</si>
  <si>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</si>
  <si>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</si>
  <si>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</si>
  <si>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Default Category/Store Display Cases; Racks &amp; Showcases/Showcases/High Tech Showcases</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</si>
  <si>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</si>
  <si>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</si>
  <si>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</si>
  <si>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</si>
  <si>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Default Category/Store Display Cases; Racks &amp; Showcases/Showcases/Laminate Metal Showcases</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</si>
  <si>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</si>
  <si>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</si>
  <si>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</si>
  <si>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</si>
  <si>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Default Category/Store Display Cases; Racks &amp; Showcases/Showcases/Ready To Assemble Showcases</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</si>
  <si>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</si>
  <si>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</si>
  <si>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</si>
  <si>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</si>
  <si>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Default Category/Store Display Cases; Racks &amp; Showcases/Showcases</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</si>
  <si>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</si>
  <si>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</si>
  <si>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</si>
  <si>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</si>
  <si>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</si>
  <si>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Default Category/Store Display Cases; Racks &amp; Showcases/Tempered Glass Shelves &amp; Displays/Glass Connectors</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</si>
  <si>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</si>
  <si>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</si>
  <si>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</si>
  <si>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</si>
  <si>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Default Category/Store Display Cases; Racks &amp; Showcases/Tempered Glass Shelves &amp; Displays/Melamine Bases for Glass Displays</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</si>
  <si>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</si>
  <si>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</si>
  <si>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</si>
  <si>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</si>
  <si>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Default Category/Store Display Cases; Racks &amp; Showcases/Tempered Glass Shelves &amp; Displays/Tempered Glass Tower Displays</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</si>
  <si>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</si>
  <si>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</si>
  <si>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</si>
  <si>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</si>
  <si>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Default Category/Store Display Cases; Racks &amp; Showcases/Tempered Glass Shelves &amp; Displays</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</si>
  <si>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</si>
  <si>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</si>
  <si>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</si>
  <si>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</si>
  <si>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</si>
  <si>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Default Category/Store Display Cases; Racks &amp; Showcases/Wire &amp; Acylic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</si>
  <si>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</si>
  <si>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</si>
  <si>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</si>
  <si>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</si>
  <si>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Default Category/Store Display Cases; Racks &amp; Showcases</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</si>
  <si>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</si>
  <si>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Retail Display Cases | Store Display Cases -  AMERICAN RETAIL SUPPLY</t>
  </si>
  <si>
    <t>Display Cases, Store Display Cases, Retail Display Cases</t>
  </si>
  <si>
    <t>Store Display Cases  Buy display racks, showcases, garment &amp; hat racks, hangers and mini grid from our wholesale store for use in your retail store.</t>
  </si>
  <si>
    <t>www.americanretailsupply.com/64593/Store-Display-Cases-Racks--Showcases.html</t>
  </si>
  <si>
    <t>slatwall-gridwall-wall-display/gridwall-slatgrid/acrylic-for-gridwall/acrylic-brochure-holders-for-slatwall-gridwall-or-wallmount-for-123-pocket</t>
  </si>
  <si>
    <t>missing-category/base-for-apollo-and-athena-forms</t>
  </si>
  <si>
    <t>missing-category/upright-for-apollo-and-athena-forms</t>
  </si>
  <si>
    <t>missing-category/christmas-holiday-patterns-100-rolls</t>
  </si>
  <si>
    <t>slatwall-gridwall-wall-display/pegboard-hooks-baskets/baskets-bracketsdouble-hooks/hooks-for-pegboard</t>
  </si>
  <si>
    <t>slatwall-gridwall-wall-display/pegboard-hooks-baskets/baskets-bracketsdouble-hooks/molded-inventory-control-clip</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</si>
  <si>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</si>
  <si>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</si>
  <si>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</si>
  <si>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</si>
  <si>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shopping-bags/plastic-bags/clear-poly-bags/clear-gusseted-1.5-mil-poly-bags</t>
  </si>
  <si>
    <t>shopping-bags/plastic-bags/clear-poly-bags/clear-flat-1.5-mil-poly-bags</t>
  </si>
  <si>
    <t>closeouts/closeout-brackets-hooks-standards/hangrod-1-5-16-x-6-</t>
  </si>
  <si>
    <t>closeouts/closeout-brackets-hooks-standards/peghook-heavy-8-x-.212-dia.-ball-end-tip</t>
  </si>
  <si>
    <t>closeouts/closeout-brackets-hooks-standards/gridwall-hook-12-x-3-16-white-45*-degree-tip</t>
  </si>
  <si>
    <t>closeouts/closeout-display-cases-and-racks/e-tagere-pine-6-</t>
  </si>
  <si>
    <t>closeouts/closeout-display-cases-and-racks/white-wrap-counter-48x20x38</t>
  </si>
  <si>
    <t>closeouts/closeout-display-cases-and-racks/white-wrap-counter-70x20x38</t>
  </si>
  <si>
    <t>closeouts/closeout-price-marking/labels-2200-2-fl-red-1.125m-per-rl</t>
  </si>
  <si>
    <t>closeouts/closeout-price-marking/p-26-labels-white-1.125m-per-rl</t>
  </si>
  <si>
    <t>closeouts/closeout-price-marking/labels-1175-1153-white-rem.-1m-per-rl</t>
  </si>
  <si>
    <t>closeouts/closeout-price-marking/tach-it-reinforced-needles-(3)</t>
  </si>
  <si>
    <t>loss-prevention/eas-(electronic-article-surveillance)/eas-labels</t>
  </si>
  <si>
    <t>loss-prevention/eas-(electronic-article-surveillance)/eas-hard-tags</t>
  </si>
  <si>
    <t>gift-wrapping-packaging/food-packaging/food-grade-tissue/ultra-performance-20#-grease-resistant-tissue-paper</t>
  </si>
  <si>
    <t>gift-wrapping-packaging/food-packaging/food-service-boxes/take-and-bake-pizza-trays</t>
  </si>
  <si>
    <t>store-display-cases-racks-showcases/showcases/hardwood-showcases/jewelry-(top-vision)-displays</t>
  </si>
  <si>
    <t>gift-wrapping-packaging/boxes/jewelry-boxes/white-swirl-jewelry-boxes</t>
  </si>
  <si>
    <t>missing-category/natural-kraft-jewelry-boxes</t>
  </si>
  <si>
    <t>missing-category/colored-kraft-jewelry-boxes</t>
  </si>
  <si>
    <t>store-display-cases-racks-showcases/acrylic-displays/misc.-acrylic-products/acrylic-cleaner</t>
  </si>
  <si>
    <t>missing-category/monarch-1110-pricing-gun</t>
  </si>
  <si>
    <t>missing-category/high-density-plastic-merchandise-bags</t>
  </si>
  <si>
    <t>missing-category/personalized-silk-screened-non-woven-reusable-shopping-bags</t>
  </si>
  <si>
    <t>general-store-supplies/shipping-envelopes/eco-shipper-(peel-seal)-mailers</t>
  </si>
  <si>
    <t>general-store-supplies/shipping-envelopes/dura-bag-(peel-seal)-mailers-80#-basis-weight</t>
  </si>
  <si>
    <t>missing-category/tg-tacher-standard-and-fine-fasteners</t>
  </si>
  <si>
    <t>missing-category/sit-down-showcase</t>
  </si>
  <si>
    <t>loss-prevention/eas-(electronic-article-surveillance)</t>
  </si>
  <si>
    <t>point-of-sale-(pos)-system-accessories/gift-cards</t>
  </si>
  <si>
    <t>point-of-sale-(pos)-system-accessories/printer-pos-labels-paper</t>
  </si>
  <si>
    <t>point-of-sale-(pos)-system-accessories</t>
  </si>
  <si>
    <t>pricing-tagging/price-marking-accessories</t>
  </si>
  <si>
    <t>shopping-bags/christmas-holiday-packaging/custom-holiday-matched-packaging</t>
  </si>
  <si>
    <t>shopping-bags/food-wine-bags/polypropylene-bags-rolls</t>
  </si>
  <si>
    <t>shopping-bags/food-wine-bags/wine-liquor-bags-boxes</t>
  </si>
  <si>
    <t>shopping-bags/personalized-retail-packaging-collections</t>
  </si>
  <si>
    <t>shopping-bags/personalized-shopping-bags</t>
  </si>
  <si>
    <t>shopping-bags/plastic-bags/personalized-plastic-bags</t>
  </si>
  <si>
    <t>shopping-bags/western-themed-packaging</t>
  </si>
  <si>
    <t>store-display-cases-racks-showcases/display-racks/pipe-panel-displays</t>
  </si>
  <si>
    <t>store-display-cases-racks-showcases/display-racks/pipeline-displays</t>
  </si>
  <si>
    <t>store-display-cases-racks-showcases/shelves/tempered-glass-shelves</t>
  </si>
  <si>
    <t>64923/1430/1-Line-Monarch-Labelers/Monarch-1110-Pricing-Gun.html</t>
  </si>
  <si>
    <t>64923/1561/1-Line-Monarch-Labelers/Monarch-1110-Labels.html</t>
  </si>
  <si>
    <t>64923/1564/1-Line-Monarch-Labelers/Monarch-1130-Labels.html</t>
  </si>
  <si>
    <t>64923/1565/1-Line-Monarch-Labelers/Monarch-1131-Labels.html</t>
  </si>
  <si>
    <t>64923/1569/1-Line-Monarch-Labelers/Monarch-1110-Inkers.html</t>
  </si>
  <si>
    <t>64923/48186/1-Line-Monarch-Labelers/Monarch-1130-Price-Gun.html</t>
  </si>
  <si>
    <t>64923/48290/1-Line-Monarch-Labelers/Monarch-1130-Series-Inker.html</t>
  </si>
  <si>
    <t>64923/48328/1-Line-Monarch-Labelers/Monarch-1131-Price-Gun.html</t>
  </si>
  <si>
    <t>64922/1562/2-Line-Monarch-Labelers/Monarch-1115-Labels.html</t>
  </si>
  <si>
    <t>64922/1566/2-Line-Monarch-Labelers/Monarch-1135-Labels.html</t>
  </si>
  <si>
    <t>64922/1567/2-Line-Monarch-Labelers/Monarch-1136-Labels.html</t>
  </si>
  <si>
    <t>64922/48184/2-Line-Monarch-Labelers/Monarch-1115-Pricing-Gun.html</t>
  </si>
  <si>
    <t>64922/48187/2-Line-Monarch-Labelers/Monarch-1135-Price-Gun.html</t>
  </si>
  <si>
    <t>64922/48188/2-Line-Monarch-Labelers/Monarch-1136-Price-Gun.html</t>
  </si>
  <si>
    <t>64922/48288/2-Line-Monarch-Labelers/1115-Inker.html</t>
  </si>
  <si>
    <t>64924/1568/3-Line--Promo-Monarch-Labelers/Monarch-1150-Series-Promotional-Labels.html</t>
  </si>
  <si>
    <t>64924/48189/3-Line--Promo-Monarch-Labelers/Monarch-1151.html</t>
  </si>
  <si>
    <t>64924/48190/3-Line--Promo-Monarch-Labelers/Monarch-1152.html</t>
  </si>
  <si>
    <t>64924/48289/3-Line--Promo-Monarch-Labelers/1150-Series-Inker.html</t>
  </si>
  <si>
    <t>64924/173754/3-Line--Promo-Monarch-Labelers/Monarch-1153-Labeler.html</t>
  </si>
  <si>
    <t>64924/173755/3-Line--Promo-Monarch-Labelers/Monarch-1153-Labels.html</t>
  </si>
  <si>
    <t>65349/785448/3D-Textured-Slatwall/Heavy-Metal-Textured-Slatwall.html</t>
  </si>
  <si>
    <t>65349/785681/3D-Textured-Slatwall/Bricks-Textured-Slatwall.html</t>
  </si>
  <si>
    <t>65349/785682/3D-Textured-Slatwall/Blocks-Textured-Slatwall.html</t>
  </si>
  <si>
    <t>65349/786852/3D-Textured-Slatwall/Barnwood-Textured-Slatwall.html</t>
  </si>
  <si>
    <t>65349/786894/3D-Textured-Slatwall/Linear-Wave-Textured-Slatwall.html</t>
  </si>
  <si>
    <t>65349/786902/3D-Textured-Slatwall/Subway-Tile-Textured-Slatwall.html</t>
  </si>
  <si>
    <t>65349/786903/3D-Textured-Slatwall/Cement-Textured-Slatwall.html</t>
  </si>
  <si>
    <t>65349/786904/3D-Textured-Slatwall/Slate-Textured-Slatwall.html</t>
  </si>
  <si>
    <t>65349/786905/3D-Textured-Slatwall/Wood-Textured-Slatwall.html</t>
  </si>
  <si>
    <t>65349/786911/3D-Textured-Slatwall/Tire-Tread-Textured-Slatwall.html</t>
  </si>
  <si>
    <t>65349/786912/3D-Textured-Slatwall/Roadway-Textured-Slatwall.html</t>
  </si>
  <si>
    <t>65349/786913/3D-Textured-Slatwall/Weathered-Wood-Textured-Slatwall.html</t>
  </si>
  <si>
    <t>65349/786914/3D-Textured-Slatwall/Diamond-Plate-Textured-Slatwall.html</t>
  </si>
  <si>
    <t>65349/786915/3D-Textured-Slatwall/Corrugated-Metal-Textured-Slatwall.html</t>
  </si>
  <si>
    <t>65349/786917/3D-Textured-Slatwall/Weave-Textured-Slatwall.html</t>
  </si>
  <si>
    <t>65349/787789/3D-Textured-Slatwall/Old-Paint-Textured-Slatwall.html</t>
  </si>
  <si>
    <t>64993/48337/A-La-Carte-Bags--Boxes/Forest-Green-Collection-Bags--Boxes.html</t>
  </si>
  <si>
    <t>64993/48338/A-La-Carte-Bags--Boxes/Really-Red-Collection-Bags-and-Boxes.html</t>
  </si>
  <si>
    <t>64993/48339/A-La-Carte-Bags--Boxes/White-Kraft-Food-Packaging-Bags-and-Boxes.html</t>
  </si>
  <si>
    <t>64993/48341/A-La-Carte-Bags--Boxes/Grape-Collection-Shopping-Bags-and-Boxes.html</t>
  </si>
  <si>
    <t>64993/563425/A-La-Carte-Bags--Boxes/Fruit-Bowl-Wine-Packaging-Bags-and-Boxes.html</t>
  </si>
  <si>
    <t>64993/563427/A-La-Carte-Bags--Boxes/Natural-Kraft-Wine-Bags-and-Boxes.html</t>
  </si>
  <si>
    <t>64993/582199/A-La-Carte-Bags--Boxes/Reusable-Non-Woven-Wine-Totes.html</t>
  </si>
  <si>
    <t>64993/785423/A-La-Carte-Bags--Boxes/Green-Gardens-Collection-Bags-and-Boxes.html</t>
  </si>
  <si>
    <t>64993/785424/A-La-Carte-Bags--Boxes/Market-Fresh-Collection-Bags-and-Boxes.html</t>
  </si>
  <si>
    <t>64993/785425/A-La-Carte-Bags--Boxes/Geo-Trio-Collection-Bags-and-Boxes.html</t>
  </si>
  <si>
    <t>64993/785426/A-La-Carte-Bags--Boxes/Newsprint-Collection-Bags-and-Boxes.html</t>
  </si>
  <si>
    <t>65088/785427/A-La-Carte-Bags--Boxes/Beaujolais-Collection-Bags-and-Boxes.html</t>
  </si>
  <si>
    <t>64993/785428/A-La-Carte-Bags--Boxes/Noir-Collection-Bags-and-Boxes.html</t>
  </si>
  <si>
    <t>64993/785446/A-La-Carte-Bags--Boxes/Leaves--Berries-on-Kraft.html</t>
  </si>
  <si>
    <t>64770/2082/Acrylic-Bins-Trays-Easels/Acrylic-Mini-Easel.html</t>
  </si>
  <si>
    <t>64770/33978/Acrylic-Bins-Trays-Easels/Acrylic-Shirt-Easels.html</t>
  </si>
  <si>
    <t>64770/34051/Acrylic-Bins-Trays-Easels/Easels-with-Acrylic-Base.html</t>
  </si>
  <si>
    <t>64770/34053/Acrylic-Bins-Trays-Easels/Acrylic-Rounded-Opening-Easels.html</t>
  </si>
  <si>
    <t>64770/34056/Acrylic-Bins-Trays-Easels/Acrylic-Display-Easels.html</t>
  </si>
  <si>
    <t>64770/34057/Acrylic-Bins-Trays-Easels/Acrylic-Molded-Easels.html</t>
  </si>
  <si>
    <t>64770/34236/Acrylic-Bins-Trays-Easels/Acrylic-Open-Cubes-316-Clear.html</t>
  </si>
  <si>
    <t>64770/231535/Acrylic-Bins-Trays-Easels/Acrylic-Dinnerware-Holder.html</t>
  </si>
  <si>
    <t>64770/575748/Acrylic-Bins-Trays-Easels/Cell-Phone-Acrylic-Easels.html</t>
  </si>
  <si>
    <t>64770/575749/Acrylic-Bins-Trays-Easels/3-Deep-J-Opening-Acrylic-Easels.html</t>
  </si>
  <si>
    <t>64770/576364/Acrylic-Bins-Trays-Easels/Acrylic-Compartment-Bins-for-Countertop.html</t>
  </si>
  <si>
    <t>64770/576365/Acrylic-Bins-Trays-Easels/Acrylic-Display-Trays-for-Countertop.html</t>
  </si>
  <si>
    <t>64770/777848/Acrylic-Bins-Trays-Easels/38-Series-Acrylic-Easels.html</t>
  </si>
  <si>
    <t>64770/777849/Acrylic-Bins-Trays-Easels/37-Series-Acrylic-Easels.html</t>
  </si>
  <si>
    <t>64779/34240/Acrylic-Countertop-Displays/Acrylic-Glass-Mirror-for-Countertop-High-Style.html</t>
  </si>
  <si>
    <t>64779/34241/Acrylic-Countertop-Displays/Acrylic-Beveled-Glass-Counter-Mirror.html</t>
  </si>
  <si>
    <t>64779/34242/Acrylic-Countertop-Displays/Slant-Back-Acrylic-Mirror.html</t>
  </si>
  <si>
    <t>64779/34243/Acrylic-Countertop-Displays/Gridwall-Acrylic-Mirror.html</t>
  </si>
  <si>
    <t>64779/34244/Acrylic-Countertop-Displays/Black-Adjustable-Glass-Counter-Mirror.html</t>
  </si>
  <si>
    <t>64779/34245/Acrylic-Countertop-Displays/Acrylic-Domed-Countertop-Glass-Mirror.html</t>
  </si>
  <si>
    <t>64779/34246/Acrylic-Countertop-Displays/Acrylic-Economy-Shelf-Display-for-Slatwall.html</t>
  </si>
  <si>
    <t>64779/34247/Acrylic-Countertop-Displays/Acrylic-Countertop-Rack.html</t>
  </si>
  <si>
    <t>64779/34248/Acrylic-Countertop-Displays/Acrylic-Mini-Platform-Stairs.html</t>
  </si>
  <si>
    <t>64779/34249/Acrylic-Countertop-Displays/Acrylic-Clear-Three-Step-Stairs.html</t>
  </si>
  <si>
    <t>64779/34251/Acrylic-Countertop-Displays/14-Acrylic-3-Tier-Displays.html</t>
  </si>
  <si>
    <t>64779/34252/Acrylic-Countertop-Displays/Acrylic-Bin-Display.html</t>
  </si>
  <si>
    <t>64779/34253/Acrylic-Countertop-Displays/Acrylic-Clear-Tiered-Stairs.html</t>
  </si>
  <si>
    <t>64779/34255/Acrylic-Countertop-Displays/Acrylic-Countertop-Showcases.html</t>
  </si>
  <si>
    <t>64779/34256/Acrylic-Countertop-Displays/Flat-Locking-Acrylic-Showcases.html</t>
  </si>
  <si>
    <t>64779/34257/Acrylic-Countertop-Displays/Acrylic-Locking-Showcases-for-Slatwall.html</t>
  </si>
  <si>
    <t>64779/576088/Acrylic-Countertop-Displays/Acrylic-4-Tier-Displays.html</t>
  </si>
  <si>
    <t>64779/576089/Acrylic-Countertop-Displays/Acrylic-CD-or-DVD-Shelf-Display-Rack.html</t>
  </si>
  <si>
    <t>64768/782120/Acrylic-E--Cig-Displays/E--Cig-Acrylic-Displays.html</t>
  </si>
  <si>
    <t>64949/3986/Acrylic-for-Gridwall/Gridwall-Acrylic-Sign-Holders.html</t>
  </si>
  <si>
    <t>64949/3987/Acrylic-for-Gridwall/Gridwall-Acrylic-Hosiery-Bin.html</t>
  </si>
  <si>
    <t>64949/33435/Acrylic-for-Gridwall/Acrylic-Compact-Disc-Display-for-Slatwall-Gridwall-Pegboard-or-Wallmount.html</t>
  </si>
  <si>
    <t>64949/34010/Acrylic-for-Gridwall/Acrylic-Brochure-Holders-for-Slatwall-Gridwall-or-Wallmount-for-123-Pocket.html</t>
  </si>
  <si>
    <t>64949/34126/Acrylic-for-Gridwall/Acrylic-Shelves-for-Slatwall-Gridwall-or-Pegboard-Deluxe-14.html</t>
  </si>
  <si>
    <t>64949/34157/Acrylic-for-Gridwall/Acrylic-Display-Trays-for-Slatwall-or-Gridwall.html</t>
  </si>
  <si>
    <t>64949/173810/Acrylic-for-Gridwall/Acrylic-J-Rack-Divider-Molded.html</t>
  </si>
  <si>
    <t>64949/774184/Acrylic-for-Gridwall/Gridwall-Acrylic-Sloping-Bins.html</t>
  </si>
  <si>
    <t>64944/33862/Acrylic-for-Slatwall/Acrylic-Literature-Holder-for-Wallmount-Double-Pocket.html</t>
  </si>
  <si>
    <t>64944/33972/Acrylic-for-Slatwall/Acrylic-Apparel-Hangers-for-Slatwall-or-Slatgrid.html</t>
  </si>
  <si>
    <t>64944/34009/Acrylic-for-Slatwall/Acrylic-Literature-Holder-for-Counter-Slatwall-Gridwall-Economy.html</t>
  </si>
  <si>
    <t>64944/34018/Acrylic-for-Slatwall/Acrylic-Book-Displayer-for-Slatwall.html</t>
  </si>
  <si>
    <t>64944/34054/Acrylic-for-Slatwall/Acrylic-Easel-with-50-Tilt-for-Slatwall.html</t>
  </si>
  <si>
    <t>64944/34071/Acrylic-for-Slatwall/Acrylic-Single-Watch-Display-for-Slatwall-or-Slatgrid.html</t>
  </si>
  <si>
    <t>64944/34076/Acrylic-for-Slatwall/Acrylic-Eyeglass-Holder-for-Slatwall-or-Slatgrid.html</t>
  </si>
  <si>
    <t>64944/34124/Acrylic-for-Slatwall/Economy-18-Acrylic-Shelves-for-Slatwall-or-Slatgrid.html</t>
  </si>
  <si>
    <t>64944/34127/Acrylic-for-Slatwall/Acrylic-Flat-Braced-Shelves-for-Slatwall-Slatgrid.html</t>
  </si>
  <si>
    <t>64944/34133/Acrylic-for-Slatwall/Acrylic-Shelves-for-Slatwall-316-thick.html</t>
  </si>
  <si>
    <t>64944/34135/Acrylic-for-Slatwall/Acrylic-Slatwall-Maxi-Length-Shelves.html</t>
  </si>
  <si>
    <t>64944/34136/Acrylic-for-Slatwall/Acrylic-Shelves-for-Slatwall-Slatgrid-with-sides.html</t>
  </si>
  <si>
    <t>64944/34137/Acrylic-for-Slatwall/Molded-Slatwall-Acrylic-Shelves.html</t>
  </si>
  <si>
    <t>64944/34138/Acrylic-for-Slatwall/Acrylic-Slatwall-Flat-Braced-Shelves-with-Front-Lip.html</t>
  </si>
  <si>
    <t>64944/34145/Acrylic-for-Slatwall/Acrylic-Display-Holders-for-Packaged-Items-for-Slatwall-Open-Sided.html</t>
  </si>
  <si>
    <t>64944/34146/Acrylic-for-Slatwall/Acrylic-Shelves-for-Slatwall-with-Lip-Slanted-or-Braced-Slanted.html</t>
  </si>
  <si>
    <t>64944/34152/Acrylic-for-Slatwall/Acrylic-J-Rack-20-Tilt-Back-for-Slatwall-or-Gridwall.html</t>
  </si>
  <si>
    <t>64944/34153/Acrylic-for-Slatwall/Acrylic-J-Racks-Large-for-Slatwall.html</t>
  </si>
  <si>
    <t>64944/34262/Acrylic-for-Slatwall/Acrylic-Hook-for-Slatwall-or-Slatgrid.html</t>
  </si>
  <si>
    <t>64944/34269/Acrylic-for-Slatwall/Acrylic-Faceout-Hook-for-Slatwall-or-Slatgrid.html</t>
  </si>
  <si>
    <t>64944/34270/Acrylic-for-Slatwall/Acrylic-Molded-Hooks-for-Slatwall.html</t>
  </si>
  <si>
    <t>64944/34272/Acrylic-for-Slatwall/Acrylic-Small-Bar-for-Slatwall.html</t>
  </si>
  <si>
    <t>64944/34303/Acrylic-for-Slatwall/Acrylic-Polycarbonate-Brackets-for-Slatwall-or-Slatgrid.html</t>
  </si>
  <si>
    <t>64944/173756/Acrylic-for-Slatwall/Acrylic-J-Rack-Economy-with-10-Tilt-for-Slatwall.html</t>
  </si>
  <si>
    <t>64944/173759/Acrylic-for-Slatwall/Acrylic-Tray-for-Packaged-Items-for-Slatwall-or-Slatgrid.html</t>
  </si>
  <si>
    <t>64944/228539/Acrylic-for-Slatwall/Acrylic-Molded-Economy-Shelves-for-Slatwall.html</t>
  </si>
  <si>
    <t>64944/228551/Acrylic-for-Slatwall/Acrylic-45-Slanted-Shelf-for-Slatwall-or-Slatgrid.html</t>
  </si>
  <si>
    <t>64944/576368/Acrylic-for-Slatwall/Acrylic-J-Racks-Shelves-for-Slatwall.html</t>
  </si>
  <si>
    <t>64944/577223/Acrylic-for-Slatwall/Acrylic-J-Racks-for-Slatwall-Economy.html</t>
  </si>
  <si>
    <t>64944/577354/Acrylic-for-Slatwall/Acrylic-Business-Card-Holders-for-Slatwall-or-Slatgrid.html</t>
  </si>
  <si>
    <t>64944/579426/Acrylic-for-Slatwall/Acrylic-Shelves-for-Slatwall-Deluxe-Slanted-1-Lip.html</t>
  </si>
  <si>
    <t>64944/773223/Acrylic-for-Slatwall/Acrylic-Mirrors-for-Slatwall.html</t>
  </si>
  <si>
    <t>64944/782982/Acrylic-for-Slatwall/Slatwall-or-Slatgrid-Acrylic-Sign-Holders.html</t>
  </si>
  <si>
    <t>64774/34011/Acrylic-Literature-Displays/Acrylic-Brochure-Holders-for-Countertop-Deluxe.html</t>
  </si>
  <si>
    <t>64774/34012/Acrylic-Literature-Displays/Acrylic-Literature-Holder-for-Countertop-Double-Pocket.html</t>
  </si>
  <si>
    <t>64774/34022/Acrylic-Literature-Displays/Acrylic-Literature-Holder-3-Sided-Revolving-Display.html</t>
  </si>
  <si>
    <t>64774/34023/Acrylic-Literature-Displays/Acrylic-Business-Card-Holders.html</t>
  </si>
  <si>
    <t>64774/174055/Acrylic-Literature-Displays/Sign-Card--Ticket-Holders.html</t>
  </si>
  <si>
    <t>64774/174062/Acrylic-Literature-Displays/Acrylic-Brochure-Holder-Economy.html</t>
  </si>
  <si>
    <t>64774/575618/Acrylic-Literature-Displays/Acrylic-Add-A-Pocket-to-Sign-Holders.html</t>
  </si>
  <si>
    <t>64774/575658/Acrylic-Literature-Displays/Acrylic-Literature-Holder-for-Walls-or-Slatwall-Deluxe-Hold-It.html</t>
  </si>
  <si>
    <t>64774/575696/Acrylic-Literature-Displays/Acrylic-Literature-Holders-for-Walls-or-Slatwall-Large.html</t>
  </si>
  <si>
    <t>64774/576367/Acrylic-Literature-Displays/Wallmount-Acrylic-J-Racks-Shelves.html</t>
  </si>
  <si>
    <t>64774/576848/Acrylic-Literature-Displays/Acrylic-J-Racks-For-Gridwall.html</t>
  </si>
  <si>
    <t>64774/576849/Acrylic-Literature-Displays/Acrylic-Outdoor-Literature-Box.html</t>
  </si>
  <si>
    <t>64774/576850/Acrylic-Literature-Displays/Acrylic-Literature-Holder-Multi-Tier.html</t>
  </si>
  <si>
    <t>64774/579425/Acrylic-Literature-Displays/Acrylic-Brochure-Holders-for-Slatwall-Deluxe.html</t>
  </si>
  <si>
    <t>64769/2290/Acrylic-Risers--Cubes/Mirrored-Acrylic-Open-Cubes.html</t>
  </si>
  <si>
    <t>64769/33865/Acrylic-Risers--Cubes/14-Beveled-Edge-Acrylic-Risers.html</t>
  </si>
  <si>
    <t>64769/33965/Acrylic-Risers--Cubes/18-Acrylic-Risers-Sets--Individual.html</t>
  </si>
  <si>
    <t>64769/34005/Acrylic-Risers--Cubes/14-Acrylic-Risers-Sets--Individual.html</t>
  </si>
  <si>
    <t>64769/34231/Acrylic-Risers--Cubes/Solid-Acrylic-Pedestals.html</t>
  </si>
  <si>
    <t>64769/34233/Acrylic-Risers--Cubes/Acrylic-Economy-Molded-3-Piece-Riser-Set.html</t>
  </si>
  <si>
    <t>64769/34234/Acrylic-Risers--Cubes/18-Acrylic-Mirrored-Riser-Set.html</t>
  </si>
  <si>
    <t>64769/34235/Acrylic-Risers--Cubes/14-Acrylic-Mirrored-Riser-with-Beveled-Edge.html</t>
  </si>
  <si>
    <t>64769/34238/Acrylic-Risers--Cubes/12-Beveled-Edge-Acrylic-Risers.html</t>
  </si>
  <si>
    <t>64769/34239/Acrylic-Risers--Cubes/316-Acrylic-Beveled-Edge-6-Piece-Riser-Set.html</t>
  </si>
  <si>
    <t>64769/575750/Acrylic-Risers--Cubes/14-Beveled-Edge-Frosted-Acrylic-Risers.html</t>
  </si>
  <si>
    <t>64769/575980/Acrylic-Risers--Cubes/12-Beveled-Edge-Frosted-Acrylic-Risers.html</t>
  </si>
  <si>
    <t>64769/576066/Acrylic-Risers--Cubes/Acrylic-4-Tier-Spiral-Display.html</t>
  </si>
  <si>
    <t>64769/576067/Acrylic-Risers--Cubes/Acrylic-Interlocking-Four-Way-Riser.html</t>
  </si>
  <si>
    <t>64769/576068/Acrylic-Risers--Cubes/Vertical-Acrylic-Tower-with-5-Platforms.html</t>
  </si>
  <si>
    <t>64983/575655/Acrylic-Sign-Card-Frames/Acrylic-Sign-Holders-for-Wallmount-Extra-Large.html</t>
  </si>
  <si>
    <t>64983/575694/Acrylic-Sign-Card-Frames/Acrylic-Sign-Holders-for-Countertop-Economy-Slant-Back.html</t>
  </si>
  <si>
    <t>64983/575695/Acrylic-Sign-Card-Frames/Acrylic-Sign-Holders-with-Chrome-Channel.html</t>
  </si>
  <si>
    <t>64983/576366/Acrylic-Sign-Card-Frames/Acrylic-Sign-Holders-Special-with-Holes-to-Attach-to-Shelves-etc.html</t>
  </si>
  <si>
    <t>64983/782978/Acrylic-Sign-Card-Frames/Acrylic-Specialty-Sign-Holders.html</t>
  </si>
  <si>
    <t>64983/782979/Acrylic-Sign-Card-Frames/Acrylic-Sign-Holder-with-Literature-Pocket.html</t>
  </si>
  <si>
    <t>64983/783312/Acrylic-Sign-Card-Frames/Acrylic-Slant-Back-Countertop-Sign-Holders.html</t>
  </si>
  <si>
    <t>64983/783313/Acrylic-Sign-Card-Frames/Acrylic-Two-Sided-Top-Loading-Sign-Holders.html</t>
  </si>
  <si>
    <t>64983/783363/Acrylic-Sign-Card-Frames/Acrylic-Two-Sided-Bottom-Loading-Sign-Holders.html</t>
  </si>
  <si>
    <t>64983/783366/Acrylic-Sign-Card-Frames/Economy-Acrylic-Two-Sided-Bottom-Loading-Sign-Holders.html</t>
  </si>
  <si>
    <t>65161/154763/Apollo--Athena-Forms/Athena-Miss-Size-Full-Torso-Form.html</t>
  </si>
  <si>
    <t>65161/154765/Apollo--Athena-Forms/Athena-Ladies-Blouse-Form.html</t>
  </si>
  <si>
    <t>65161/154768/Apollo--Athena-Forms/Apollo-Torso-Form-wMatching-Painted-Wooden-Snap--on-Base.html</t>
  </si>
  <si>
    <t>65161/154769/Apollo--Athena-Forms/Apollo-Muscular-Shirt-Form.html</t>
  </si>
  <si>
    <t>65161/154771/Apollo--Athena-Forms/Adjustable-Sweater-and-Jacket-Form.html</t>
  </si>
  <si>
    <t>65161/235905/Apollo--Athena-Forms/Base-for-Apollo-and-Athena-Forms.html</t>
  </si>
  <si>
    <t>65161/235906/Apollo--Athena-Forms/Upright-for-Apollo-and-Athena-Forms.html</t>
  </si>
  <si>
    <t>65161/741160/Apollo--Athena-Forms/Apollo-Torso-Form-with-Wood-Pin-Base.html</t>
  </si>
  <si>
    <t>25490/235905/Apollo-and-Athena-Series-Mannequins/Base-for-Apollo--Athena-Forms.html</t>
  </si>
  <si>
    <t>25490/235906/Apollo-and-Athena-Series-Mannequins/Upright-for-Apollo--Athena-Forms.html</t>
  </si>
  <si>
    <t>65197/36353/Apparel-Accessories--Apparel-Store-Supplies/Display-It-Hooks.html</t>
  </si>
  <si>
    <t>65197/36356/Apparel-Accessories--Apparel-Store-Supplies/Safety-Pins.html</t>
  </si>
  <si>
    <t>65197/36372/Apparel-Accessories--Apparel-Store-Supplies/Cosmetic-Stain-Remover.html</t>
  </si>
  <si>
    <t>65197/36373/Apparel-Accessories--Apparel-Store-Supplies/Lint-Pickup-Roller.html</t>
  </si>
  <si>
    <t>65197/36374/Apparel-Accessories--Apparel-Store-Supplies/Try--Ons.html</t>
  </si>
  <si>
    <t>65197/47174/Apparel-Accessories--Apparel-Store-Supplies/Neck-Tie-Holders.html</t>
  </si>
  <si>
    <t>65197/48245/Apparel-Accessories--Apparel-Store-Supplies/Lift-Off-Gum-and-Adhesive-Remover.html</t>
  </si>
  <si>
    <t>65197/48279/Apparel-Accessories--Apparel-Store-Supplies/Silicone-Lubricant-5oz.html</t>
  </si>
  <si>
    <t>65197/48281/Apparel-Accessories--Apparel-Store-Supplies/Plastic-Label-Scrapers.html</t>
  </si>
  <si>
    <t>65197/48282/Apparel-Accessories--Apparel-Store-Supplies/Metal-Label-Scrapers.html</t>
  </si>
  <si>
    <t>65197/244287/Apparel-Accessories--Apparel-Store-Supplies/Steel-Bank-Pins.html</t>
  </si>
  <si>
    <t>64707/780383/Apparel-Boxes/White-2-Piece-Pop-Up-Apparel-Boxes.html</t>
  </si>
  <si>
    <t>64707/780384/Apparel-Boxes/Kraft-2-Piece-Pop-Up-Apparel-Boxes.html</t>
  </si>
  <si>
    <t>64967/37848/Aristocrat-Extra-HD-Brackets/Aristocrat-Heavy-Duty-Bracket.html</t>
  </si>
  <si>
    <t>64967/37849/Aristocrat-Extra-HD-Brackets/Aristocrat-Bracket-with-Upturn-Standard.html</t>
  </si>
  <si>
    <t>64967/37852/Aristocrat-Extra-HD-Brackets/Aristocrat-Standard-Bracket.html</t>
  </si>
  <si>
    <t>64967/37853/Aristocrat-Extra-HD-Brackets/Shelf-Rest-with-Rubber-Buttons.html</t>
  </si>
  <si>
    <t>64967/37855/Aristocrat-Extra-HD-Brackets/Adjustable-Bracket.html</t>
  </si>
  <si>
    <t>64967/37856/Aristocrat-Extra-HD-Brackets/Aristocrat-Facia-Bracket.html</t>
  </si>
  <si>
    <t>64967/37857/Aristocrat-Extra-HD-Brackets/Aristocrat-Straight-Faceout.html</t>
  </si>
  <si>
    <t>64967/37859/Aristocrat-Extra-HD-Brackets/Aristocrat-Waterfall.html</t>
  </si>
  <si>
    <t>64967/37862/Aristocrat-Extra-HD-Brackets/Aristocrat-Heavy-Duty-Brackets-Upturn-at-Standard.html</t>
  </si>
  <si>
    <t>64967/37863/Aristocrat-Extra-HD-Brackets/Aristocrat-Merchandising-Bar-Brackets.html</t>
  </si>
  <si>
    <t>64968/41121/Aristocrat-Extra-HD-Standards/Mounting-Screws-for-Mounting-Standards.html</t>
  </si>
  <si>
    <t>64968/784378/Aristocrat-Extra-HD-Standards/Aristocrat-Extra-Heavy-T--Concealed-Standard.html</t>
  </si>
  <si>
    <t>64968/784380/Aristocrat-Extra-HD-Standards/Aristocrat-Extra-Heavy-Duty-Standards.html</t>
  </si>
  <si>
    <t>64968/784381/Aristocrat-Extra-HD-Standards/Aristocrat-Extra-Heavy-Duty-Concealed-Standards.html</t>
  </si>
  <si>
    <t>64679/1443/Avery-Dennison-Labelers--Labels/PB-210-Labeler.html</t>
  </si>
  <si>
    <t>64679/1533/Avery-Dennison-Labelers--Labels/PB-1-Labels.html</t>
  </si>
  <si>
    <t>64679/1545/Avery-Dennison-Labelers--Labels/PB216-Labels.html</t>
  </si>
  <si>
    <t>64679/1552/Avery-Dennison-Labelers--Labels/PB210-Labels.html</t>
  </si>
  <si>
    <t>64679/1553/Avery-Dennison-Labelers--Labels/PB-Inkers.html</t>
  </si>
  <si>
    <t>64679/48182/Avery-Dennison-Labelers--Labels/PB-1-Line-Labelers.html</t>
  </si>
  <si>
    <t>64679/48183/Avery-Dennison-Labelers--Labels/PB-216-Labelers.html</t>
  </si>
  <si>
    <t>64679/48287/Avery-Dennison-Labelers--Labels/PB-210-or-216-Inkers.html</t>
  </si>
  <si>
    <t>64679/234585/Avery-Dennison-Labelers--Labels/Replacement-Inker-Assembly.html</t>
  </si>
  <si>
    <t>64683/48297/Avery-Dennison-Taggers/Needles-for-Taggers.html</t>
  </si>
  <si>
    <t>64683/784098/Avery-Dennison-Taggers/Avery-Dennison-Taggers.html</t>
  </si>
  <si>
    <t>64683/784103/Avery-Dennison-Taggers/Fasteners-for-Avery-Dennison-Taggers.html</t>
  </si>
  <si>
    <t>65008/741329/Bags-in-Animal-Prints/Zebra--Leopard-Paper-Shopping-Bags.html</t>
  </si>
  <si>
    <t>65008/742786/Bags-in-Animal-Prints/Frosted-Animal-Print-Shoppers-with-Tri-Fold-Handles.html</t>
  </si>
  <si>
    <t>64690/730878/Banners--Posters/Seasonal-Posters.html</t>
  </si>
  <si>
    <t>64690/777694/Banners--Posters/Miracle-Sticks.html</t>
  </si>
  <si>
    <t>64690/778759/Banners--Posters/Posters-and-Pennants.html</t>
  </si>
  <si>
    <t>64690/778760/Banners--Posters/Ceiling-Danglers.html</t>
  </si>
  <si>
    <t>64725/716279/BARGAIN-In-Stock-Giftwrap/Everyday-Patterns-100-Rolls.html</t>
  </si>
  <si>
    <t>64725/716286/BARGAIN-In-Stock-Giftwrap/Everyday-Patterns-II-100-rolls.html</t>
  </si>
  <si>
    <t>64725/716785/BARGAIN-In-Stock-Giftwrap/Christmas--Holiday-Patterns-100-Rolls.html</t>
  </si>
  <si>
    <t>64725/781063/BARGAIN-In-Stock-Giftwrap/Everyday--Giftwrap-24-x-50-Rolls.html</t>
  </si>
  <si>
    <t>64725/781065/BARGAIN-In-Stock-Giftwrap/Christmas-Giftwrap-24-x--50-Rolls.html</t>
  </si>
  <si>
    <t>59921/716785/Bargain-Priced-GiftWrap----One-low-price/Christmas--Holiday-Patterns.html</t>
  </si>
  <si>
    <t>65039/41125/Baskets-BracketsDouble-Hooks/Hooks-for-Pegboard.html</t>
  </si>
  <si>
    <t>65039/41126/Baskets-BracketsDouble-Hooks/Molded-Inventory-Control-Clip.html</t>
  </si>
  <si>
    <t>65039/41127/Baskets-BracketsDouble-Hooks/Loop-Hooks-Standard-Duty.html</t>
  </si>
  <si>
    <t>65039/41135/Baskets-BracketsDouble-Hooks/Multi-Wire-Basket-White.html</t>
  </si>
  <si>
    <t>65039/41136/Baskets-BracketsDouble-Hooks/Pegboard-Waterfall-Bracket.html</t>
  </si>
  <si>
    <t>65039/41137/Baskets-BracketsDouble-Hooks/Knife-Edge-Brackets.html</t>
  </si>
  <si>
    <t>64788/586415/Birch-Jewelry-Displays/Modular-Countertop-Displays.html</t>
  </si>
  <si>
    <t>65124/777488/BookHANGERS--Sample-Rings/Sample-Display-Rings.html</t>
  </si>
  <si>
    <t>65124/777490/BookHANGERS--Sample-Rings/Book-Hangers.html</t>
  </si>
  <si>
    <t>64848/48277/Box-Cutters/Box-Cutters.html</t>
  </si>
  <si>
    <t>64848/48278/Box-Cutters/Box-Cutter-Blades.html</t>
  </si>
  <si>
    <t>65009/741334/Boxes-in-Animal-Prints/Zebra-Gable-Boxes.html</t>
  </si>
  <si>
    <t>65009/742307/Boxes-in-Animal-Prints/Gift-Card-Folders--Holders.html</t>
  </si>
  <si>
    <t>64964/47629/CalHANGERS/Molded-Plastic-Clip-on-Hangers.html</t>
  </si>
  <si>
    <t>64964/784157/CalHANGERS/CalClips.html</t>
  </si>
  <si>
    <t>64962/780196/CalHOOK-Brackets/CalHook-Brackets.html</t>
  </si>
  <si>
    <t>64963/781655/CalTRACK--SlatTRACK/Caltrack.html</t>
  </si>
  <si>
    <t>64963/784158/CalTRACK--SlatTRACK/SlatTRACK.html</t>
  </si>
  <si>
    <t>64850/560207/Carts/EZ-Move-Hand-Truck.html</t>
  </si>
  <si>
    <t>64850/560208/Carts/Inventory-Return-Cart.html</t>
  </si>
  <si>
    <t>64850/560209/Carts/Two-Level-Gravity-Fed-Truck.html</t>
  </si>
  <si>
    <t>64850/560210/Carts/Utility-Cart.html</t>
  </si>
  <si>
    <t>64850/560411/Carts/Stack-n-Stock-Hand-Truck.html</t>
  </si>
  <si>
    <t>64850/560412/Carts/Sloping-Shelf-Mobile-Cart.html</t>
  </si>
  <si>
    <t>64850/560413/Carts/Mobile-Storage-Drawer-Caddy.html</t>
  </si>
  <si>
    <t>64857/22350/Cash-Register-Paper/Cash-Register-Paper.html</t>
  </si>
  <si>
    <t>64857/48232/Cash-Register-Paper/Adding-Machine-Paper.html</t>
  </si>
  <si>
    <t>65182/560539/CD-Video--Eyeware-Displays/74-Pair-Eyewear-Floor-Spinner.html</t>
  </si>
  <si>
    <t>65182/560540/CD-Video--Eyeware-Displays/38-Pair-Eyewear-Countertop-Spinner.html</t>
  </si>
  <si>
    <t>65182/560543/CD-Video--Eyeware-Displays/CD-Browser-System.html</t>
  </si>
  <si>
    <t>65182/561662/CD-Video--Eyeware-Displays/Flip-View-Browser-Bin.html</t>
  </si>
  <si>
    <t>65182/561833/CD-Video--Eyeware-Displays/30-Pocket-DVD-Floor-Display.html</t>
  </si>
  <si>
    <t>65000/709420/Christmas-Giftwrap/Vantage-Christmas-Giftwrap.html</t>
  </si>
  <si>
    <t>65000/780724/Christmas-Giftwrap/JR-Holiday-and-Christmas.html</t>
  </si>
  <si>
    <t>64984/782376/Chrome-Sign-Card-Frames/Card-Frame-Components.html</t>
  </si>
  <si>
    <t>64984/782377/Chrome-Sign-Card-Frames/Counter-Top-Metal-Card-Frames.html</t>
  </si>
  <si>
    <t>64984/782378/Chrome-Sign-Card-Frames/Floor-Standing-Sign-Frame.html</t>
  </si>
  <si>
    <t>65080/20583/Clear-Poly-Bags/Clear-Gusseted-15-Mil-Poly-Bags.html</t>
  </si>
  <si>
    <t>65080/48815/Clear-Poly-Bags/Clear-Zipper-Reclosable-Poly-Bags.html</t>
  </si>
  <si>
    <t>65080/48818/Clear-Poly-Bags/Clear-Poly-Door-Knob-Bags.html</t>
  </si>
  <si>
    <t>65080/48819/Clear-Poly-Bags/Clear-Flat-15-Mil-Poly-Bags.html</t>
  </si>
  <si>
    <t>65080/778262/Clear-Poly-Bags/Clear-Zipper-2-Mil-Reclosable-Poly-Bags-with-Hanger-Hole.html</t>
  </si>
  <si>
    <t>65080/778263/Clear-Poly-Bags/Clear-Zipper-2-Mil-Reclosable-Poly-Bags-with-Writing-Block.html</t>
  </si>
  <si>
    <t>64900/241276/Closeout-Acrylic-Glass-Jewelry-Displays/Jewelry-Tray-Liner-Flocked-White-32-compartment.html</t>
  </si>
  <si>
    <t>64900/243711/Closeout-Acrylic-Glass-Jewelry-Displays/Tempered-9-x-16-Glass-Shelf.html</t>
  </si>
  <si>
    <t>64900/246273/Closeout-Acrylic-Glass-Jewelry-Displays/Jewelry-Pouch-Leatherette-White.html</t>
  </si>
  <si>
    <t>64900/246274/Closeout-Acrylic-Glass-Jewelry-Displays/Jewelry-Tray-Liner-Plastic-15-comp.html</t>
  </si>
  <si>
    <t>64900/246277/Closeout-Acrylic-Glass-Jewelry-Displays/Jewelry-Box-Rosewood.html</t>
  </si>
  <si>
    <t>64900/434069/Closeout-Acrylic-Glass-Jewelry-Displays/38-Tempered-Dime-Radius-Corners.html</t>
  </si>
  <si>
    <t>64900/477339/Closeout-Acrylic-Glass-Jewelry-Displays/316-Glass-Tempered-12x16-Pencil-Polished-Edges.html</t>
  </si>
  <si>
    <t>64900/634210/Closeout-Acrylic-Glass-Jewelry-Displays/Acrylic-Sign-Holders.html</t>
  </si>
  <si>
    <t>64904/236826/Closeout-Apparel-Accessories/Sizer-Round-White-and-or-Black.html</t>
  </si>
  <si>
    <t>64904/236827/Closeout-Apparel-Accessories/Sizer-Oblong-White-and-or-Gray.html</t>
  </si>
  <si>
    <t>64904/239632/Closeout-Apparel-Accessories/Velveteen-Draw-String-Pouches.html</t>
  </si>
  <si>
    <t>64901/37820/Closeout-Brackets-Hooks-Standards/Crossbars.html</t>
  </si>
  <si>
    <t>64901/37823/Closeout-Brackets-Hooks-Standards/Cross-Bar-Waterfall.html</t>
  </si>
  <si>
    <t>64901/37836/Closeout-Brackets-Hooks-Standards/Merchandise-Bar-Round-Faceout.html</t>
  </si>
  <si>
    <t>64901/149593/Closeout-Brackets-Hooks-Standards/Hangrod-1-516-x-6.html</t>
  </si>
  <si>
    <t>64901/236817/Closeout-Brackets-Hooks-Standards/Peghook-Heavy-8-x-212-dia-Ball-End-Tip.html</t>
  </si>
  <si>
    <t>64901/239071/Closeout-Brackets-Hooks-Standards/Aristocrat-Standard-T-Conceal-6x1316-Black.html</t>
  </si>
  <si>
    <t>64901/239206/Closeout-Brackets-Hooks-Standards/Quantum-Bracket-14-Adjustable-Knife-Edge.html</t>
  </si>
  <si>
    <t>64901/239209/Closeout-Brackets-Hooks-Standards/Aristocrat-Bracket-Knife-Edge-14.html</t>
  </si>
  <si>
    <t>64901/239214/Closeout-Brackets-Hooks-Standards/Cross-Bar-Safety-Hook.html</t>
  </si>
  <si>
    <t>64901/239216/Closeout-Brackets-Hooks-Standards/Hangrod-Wall-Mount-Brackets-fits-1-or-1-116-U.html</t>
  </si>
  <si>
    <t>64901/239220/Closeout-Brackets-Hooks-Standards/Pegboard-17-12-6-Ball-Waterfall-Chrome.html</t>
  </si>
  <si>
    <t>64901/239483/Closeout-Brackets-Hooks-Standards/Merchandise-Bar-Waterfall--Ball.html</t>
  </si>
  <si>
    <t>64901/245429/Closeout-Brackets-Hooks-Standards/Quantum-18-Left-Bracket-Flange.html</t>
  </si>
  <si>
    <t>64901/245432/Closeout-Brackets-Hooks-Standards/Aristocrat-14-Merchandise-Bar-Bracket.html</t>
  </si>
  <si>
    <t>64901/245471/Closeout-Brackets-Hooks-Standards/Hangrod-Snap-on-Brackets.html</t>
  </si>
  <si>
    <t>64901/245623/Closeout-Brackets-Hooks-Standards/Gridwall-Hook-12-x-316-White-45-Degree-Tip.html</t>
  </si>
  <si>
    <t>64901/245625/Closeout-Brackets-Hooks-Standards/Mini-Grid-White-12-WAY-Connector.html</t>
  </si>
  <si>
    <t>64901/434814/Closeout-Brackets-Hooks-Standards/Heavy-Duty-Hook-14-Diameter-90-tip-12.html</t>
  </si>
  <si>
    <t>64901/785835/Closeout-Brackets-Hooks-Standards/9-Gridwall-Heavy-Duty-Hook.html</t>
  </si>
  <si>
    <t>64898/37163/Closeout-Display-Cases-and-Racks/Round-Glass-Cube-Display-Base.html</t>
  </si>
  <si>
    <t>64898/37165/Closeout-Display-Cases-and-Racks/Square-Glass-Cube-Display-Base.html</t>
  </si>
  <si>
    <t>64898/222067/Closeout-Display-Cases-and-Racks/5-sided-Display-Cube.html</t>
  </si>
  <si>
    <t>64898/236989/Closeout-Display-Cases-and-Racks/Etagere-Pine-6.html</t>
  </si>
  <si>
    <t>64898/577677/Closeout-Display-Cases-and-Racks/4-Jewelry-Sit-Down-Case-New-World-Style.html</t>
  </si>
  <si>
    <t>64898/577681/Closeout-Display-Cases-and-Racks/4-Jewelry-Top-Vision-Case-New-World-Style.html</t>
  </si>
  <si>
    <t>64898/739235/Closeout-Display-Cases-and-Racks/Hexagon-Countertop-Case.html</t>
  </si>
  <si>
    <t>64898/739776/Closeout-Display-Cases-and-Racks/Custom-Countertop-Case-Cedar-Humidor.html</t>
  </si>
  <si>
    <t>64898/739783/Closeout-Display-Cases-and-Racks/Pine-Wall-Case.html</t>
  </si>
  <si>
    <t>64898/739798/Closeout-Display-Cases-and-Racks/Hickory-Custom-Wall-Display.html</t>
  </si>
  <si>
    <t>64898/763855/Closeout-Display-Cases-and-Racks/Showcase-2-Collectors.html</t>
  </si>
  <si>
    <t>64898/785240/Closeout-Display-Cases-and-Racks/18-Straight-Arm-Garment-Rack.html</t>
  </si>
  <si>
    <t>64898/785241/Closeout-Display-Cases-and-Racks/22-Straight-Arm-Garment-Rack.html</t>
  </si>
  <si>
    <t>64898/785242/Closeout-Display-Cases-and-Racks/2--16-Straight--2--18-Slant-Arms-w8-Ball-Stops.html</t>
  </si>
  <si>
    <t>64898/787689/Closeout-Display-Cases-and-Racks/White-Wrap-Counter-48x20x38.html</t>
  </si>
  <si>
    <t>64898/787696/Closeout-Display-Cases-and-Racks/White-Wrap-Counter-70x20x38.html</t>
  </si>
  <si>
    <t>64898/787697/Closeout-Display-Cases-and-Racks/White-Waterfall-Display-Table.html</t>
  </si>
  <si>
    <t>64898/788051/Closeout-Display-Cases-and-Racks/16-Slant-Arm-Garment-Rack-with-8-Ball-Stops.html</t>
  </si>
  <si>
    <t>64899/236742/Closeout-Packaging/Red-Cello-Bags.html</t>
  </si>
  <si>
    <t>64899/244696/Closeout-Packaging/Metallic-Tone-Ribbon.html</t>
  </si>
  <si>
    <t>64899/244699/Closeout-Packaging/Shreds.html</t>
  </si>
  <si>
    <t>64899/244701/Closeout-Packaging/Clearphane-40-X-100-Pink.html</t>
  </si>
  <si>
    <t>64899/245001/Closeout-Packaging/Elasti-Loops.html</t>
  </si>
  <si>
    <t>64899/245007/Closeout-Packaging/Simply-Sheer-Ribbon.html</t>
  </si>
  <si>
    <t>64899/245010/Closeout-Packaging/Ribbon-Slitter-Double-Sided.html</t>
  </si>
  <si>
    <t>64899/245011/Closeout-Packaging/Stretch-Loops-28-Metallic-Silver.html</t>
  </si>
  <si>
    <t>64899/245425/Closeout-Packaging/Cord-Metallic-Tinsel-100-yds-Silver.html</t>
  </si>
  <si>
    <t>64902/243782/Closeout-Price-Marking/TG-Tagger-Needles-Fine.html</t>
  </si>
  <si>
    <t>64902/243784/Closeout-Price-Marking/1115-Labels.html</t>
  </si>
  <si>
    <t>64902/244583/Closeout-Price-Marking/Labels-2200-2-FL-Red-1125M-per-RL.html</t>
  </si>
  <si>
    <t>64902/244586/Closeout-Price-Marking/P-26-Labels-White-1125M-per-RL.html</t>
  </si>
  <si>
    <t>64902/244587/Closeout-Price-Marking/Holster-for-Meto-1600-2200-2600.html</t>
  </si>
  <si>
    <t>64902/244593/Closeout-Price-Marking/Labels-1170-1155-White-Split-1M-per-RL.html</t>
  </si>
  <si>
    <t>64902/244594/Closeout-Price-Marking/Labels-1175-1153-White-Rem-1M-per-RL.html</t>
  </si>
  <si>
    <t>64902/244596/Closeout-Price-Marking/Monarch-Labelers-for-Resale.html</t>
  </si>
  <si>
    <t>64902/244698/Closeout-Price-Marking/Tach-It-Reinforced-Needles-3.html</t>
  </si>
  <si>
    <t>64902/434811/Closeout-Price-Marking/Standard-Fasteners-1-12-Inch-Loop.html</t>
  </si>
  <si>
    <t>64902/788048/Closeout-Price-Marking/Monarch-1110-White-Labels.html</t>
  </si>
  <si>
    <t>64902/788049/Closeout-Price-Marking/Rainbow-Fluorescent-Sign-Cards.html</t>
  </si>
  <si>
    <t>64902/788050/Closeout-Price-Marking/Avery-Dennison-1160-Labels.html</t>
  </si>
  <si>
    <t>64902/788054/Closeout-Price-Marking/Loop-Fasteners.html</t>
  </si>
  <si>
    <t>64902/788055/Closeout-Price-Marking/Standard-Pink-Fasteners.html</t>
  </si>
  <si>
    <t>65211/44190/Contemporary-Raw-Steel-Displays/6-Pair-Earring-Display.html</t>
  </si>
  <si>
    <t>65211/44194/Contemporary-Raw-Steel-Displays/Hat-Stand.html</t>
  </si>
  <si>
    <t>65211/44195/Contemporary-Raw-Steel-Displays/2-Tier-Watch-Display.html</t>
  </si>
  <si>
    <t>65211/44197/Contemporary-Raw-Steel-Displays/Blouse-Displayer.html</t>
  </si>
  <si>
    <t>65211/44199/Contemporary-Raw-Steel-Displays/Glass-Top-Displays.html</t>
  </si>
  <si>
    <t>65211/44207/Contemporary-Raw-Steel-Displays/2-Sided-Floor-Mirror-for-Shoes.html</t>
  </si>
  <si>
    <t>65211/44208/Contemporary-Raw-Steel-Displays/Hanging-Wall-Mirror.html</t>
  </si>
  <si>
    <t>65211/47155/Contemporary-Raw-Steel-Displays/Earring-Card-Display.html</t>
  </si>
  <si>
    <t>65211/47156/Contemporary-Raw-Steel-Displays/24-Pair-Earring-Display.html</t>
  </si>
  <si>
    <t>65211/47157/Contemporary-Raw-Steel-Displays/2-Tier-Jewelry-Display-Stand.html</t>
  </si>
  <si>
    <t>65211/47158/Contemporary-Raw-Steel-Displays/1-Tier-Jewelry-Display-Stand.html</t>
  </si>
  <si>
    <t>65211/47207/Contemporary-Raw-Steel-Displays/Free-Standing-Jewelry-Display-Case.html</t>
  </si>
  <si>
    <t>65211/253859/Contemporary-Raw-Steel-Displays/Contemporary-Design-Display-Racks.html</t>
  </si>
  <si>
    <t>65211/447141/Contemporary-Raw-Steel-Displays/T-Type-Earring-Display.html</t>
  </si>
  <si>
    <t>65211/447143/Contemporary-Raw-Steel-Displays/12-Pair-Earring-Display.html</t>
  </si>
  <si>
    <t>65211/447145/Contemporary-Raw-Steel-Displays/3-Tier-Jewelry-Display.html</t>
  </si>
  <si>
    <t>65211/447147/Contemporary-Raw-Steel-Displays/Collapsible-Easel.html</t>
  </si>
  <si>
    <t>65211/447148/Contemporary-Raw-Steel-Displays/Belt-Ladder-Attachments.html</t>
  </si>
  <si>
    <t>64695/1755/Contest-Boxes/Million-Dollar-Bill.html</t>
  </si>
  <si>
    <t>64695/173651/Contest-Boxes/Corrugated-Contest-Box.html</t>
  </si>
  <si>
    <t>65154/37073/Costumers/Goose-Neck-Blouse-Display.html</t>
  </si>
  <si>
    <t>65154/156021/Costumers/Child-Flex-Form-Plush-Black.html</t>
  </si>
  <si>
    <t>65154/156022/Costumers/Adult-Flex-Form-Plush-Black.html</t>
  </si>
  <si>
    <t>65154/156029/Costumers/Adj-Notched-Costumer.html</t>
  </si>
  <si>
    <t>65154/156071/Costumers/Countertop-with-Shoulder-Bar-Black.html</t>
  </si>
  <si>
    <t>65154/156072/Costumers/Floor-Stand-with-Shoulder-Bar-Black.html</t>
  </si>
  <si>
    <t>65154/156073/Costumers/Child-Floor-Stand.html</t>
  </si>
  <si>
    <t>65154/156074/Costumers/Mens-Floor-Stand.html</t>
  </si>
  <si>
    <t>65154/156079/Costumers/Mens-Countertop.html</t>
  </si>
  <si>
    <t>64797/225166/Counter-Top-Racks/Countertop-Literature-Racks.html</t>
  </si>
  <si>
    <t>64797/734990/Counter-Top-Racks/2-Tier-Counter-Spinner-Display-with-12-Pegs.html</t>
  </si>
  <si>
    <t>64797/734991/Counter-Top-Racks/White-18-Pocket-Countertop-Card-Spinner.html</t>
  </si>
  <si>
    <t>64797/735010/Counter-Top-Racks/White-Linear-Counter-Display.html</t>
  </si>
  <si>
    <t>64797/735011/Counter-Top-Racks/Black-5-Tier-Merchandiser-Counter-Rack.html</t>
  </si>
  <si>
    <t>64960/37818/Cross-Bars/Crossbar-Accessories.html</t>
  </si>
  <si>
    <t>65156/740886/Crystalline-Series-Mannequins/White-Translucent-Female.html</t>
  </si>
  <si>
    <t>65156/740887/Crystalline-Series-Mannequins/White-Translucent-Male.html</t>
  </si>
  <si>
    <t>64735/19865/Curling-Ribbon/Curling-Ribbon.html</t>
  </si>
  <si>
    <t>64735/19866/Curling-Ribbon/Crimped-Metallic-Tone-Curling-Ribbon.html</t>
  </si>
  <si>
    <t>64735/746204/Curling-Ribbon/Printed-Curling-Ribbon.html</t>
  </si>
  <si>
    <t>64703/19958/Custom-Tissue-Paper--Custom-Gift-Wrapping/Solid-Color-Tissue-Paper.html</t>
  </si>
  <si>
    <t>65084/18449/Decorative-Corrugated-Boxes/Folding-Candy-Boxes.html</t>
  </si>
  <si>
    <t>64709/30014/Decorative-Corrugated-Boxes/Arctic-Frost-Gift-Boxes.html</t>
  </si>
  <si>
    <t>64709/226749/Decorative-Corrugated-Boxes/Red-Satin-Gift-Boxes.html</t>
  </si>
  <si>
    <t>64709/226750/Decorative-Corrugated-Boxes/Christmas--Holiday-Gift-Boxes.html</t>
  </si>
  <si>
    <t>64709/226751/Decorative-Corrugated-Boxes/Red--Hunter-Green-Bows-Gift-Boxes.html</t>
  </si>
  <si>
    <t>64709/226753/Decorative-Corrugated-Boxes/Holly-Berry-Frost-Gift-Boxes.html</t>
  </si>
  <si>
    <t>64709/226758/Decorative-Corrugated-Boxes/Burnished-Gold.html</t>
  </si>
  <si>
    <t>64709/226768/Decorative-Corrugated-Boxes/Rainforest-Cranberry.html</t>
  </si>
  <si>
    <t>64709/226769/Decorative-Corrugated-Boxes/Spruce-Green-Brushstroke-Gift-Boxes.html</t>
  </si>
  <si>
    <t>64709/226770/Decorative-Corrugated-Boxes/Silver-Plated.html</t>
  </si>
  <si>
    <t>64709/226776/Decorative-Corrugated-Boxes/Holstein.html</t>
  </si>
  <si>
    <t>64709/226778/Decorative-Corrugated-Boxes/Kraft.html</t>
  </si>
  <si>
    <t>64709/226780/Decorative-Corrugated-Boxes/White-Kraft.html</t>
  </si>
  <si>
    <t>64709/226911/Decorative-Corrugated-Boxes/Hunter-Green-Kraft-Gift-Boxes.html</t>
  </si>
  <si>
    <t>64709/226912/Decorative-Corrugated-Boxes/Black-Kraft-Boxes.html</t>
  </si>
  <si>
    <t>64709/437364/Decorative-Corrugated-Boxes/Chocolate.html</t>
  </si>
  <si>
    <t>64709/476530/Decorative-Corrugated-Boxes/Merry-Dots.html</t>
  </si>
  <si>
    <t>64709/476533/Decorative-Corrugated-Boxes/White-Pine.html</t>
  </si>
  <si>
    <t>64709/476534/Decorative-Corrugated-Boxes/Damask-Black--White.html</t>
  </si>
  <si>
    <t>64709/476539/Decorative-Corrugated-Boxes/Stardust.html</t>
  </si>
  <si>
    <t>64709/728270/Decorative-Corrugated-Boxes/Evergreen.html</t>
  </si>
  <si>
    <t>64709/732233/Decorative-Corrugated-Boxes/Inserts-and-Dividers.html</t>
  </si>
  <si>
    <t>64709/734396/Decorative-Corrugated-Boxes/Stripes.html</t>
  </si>
  <si>
    <t>64709/734400/Decorative-Corrugated-Boxes/Festive-Holiday.html</t>
  </si>
  <si>
    <t>64709/734550/Decorative-Corrugated-Boxes/Poinsettia.html</t>
  </si>
  <si>
    <t>64709/782111/Decorative-Corrugated-Boxes/Brilliant-Stripe.html</t>
  </si>
  <si>
    <t>64709/782112/Decorative-Corrugated-Boxes/Bright-Solids.html</t>
  </si>
  <si>
    <t>64709/782113/Decorative-Corrugated-Boxes/Cheerful-Chevron.html</t>
  </si>
  <si>
    <t>64709/782114/Decorative-Corrugated-Boxes/Streaming-Lights.html</t>
  </si>
  <si>
    <t>65753/787808/Decorative-Holiday-Packaging/Presents-Please-Collection.html</t>
  </si>
  <si>
    <t>65753/787809/Decorative-Holiday-Packaging/Sophie-Holiday-Greeting--Ornaments.html</t>
  </si>
  <si>
    <t>65753/787810/Decorative-Holiday-Packaging/Retro-Gift-Collection.html</t>
  </si>
  <si>
    <t>65753/787812/Decorative-Holiday-Packaging/Poinsettia-Collection.html</t>
  </si>
  <si>
    <t>65753/787813/Decorative-Holiday-Packaging/Nicolas-Collection.html</t>
  </si>
  <si>
    <t>65753/787814/Decorative-Holiday-Packaging/Shimmering-Snowflake-Collection.html</t>
  </si>
  <si>
    <t>65753/787815/Decorative-Holiday-Packaging/Winter-City-Collection.html</t>
  </si>
  <si>
    <t>64715/172944/E--Flute-Decorative-Boxes/Solid-Bags.html</t>
  </si>
  <si>
    <t>64715/172946/E--Flute-Decorative-Boxes/Heart-Window-Bag.html</t>
  </si>
  <si>
    <t>64715/172947/E--Flute-Decorative-Boxes/Bunny-Window-Bag.html</t>
  </si>
  <si>
    <t>64715/227247/E--Flute-Decorative-Boxes/Diamond-Window-Bag.html</t>
  </si>
  <si>
    <t>64715/227248/E--Flute-Decorative-Boxes/Star-Window-Bag.html</t>
  </si>
  <si>
    <t>64715/227249/E--Flute-Decorative-Boxes/Tree-Window-Bag.html</t>
  </si>
  <si>
    <t>64895/228942/EAS-Electronic-Article-Surveillance/EAS-Labels.html</t>
  </si>
  <si>
    <t>64895/228943/EAS-Electronic-Article-Surveillance/EAS-Hard-Tags.html</t>
  </si>
  <si>
    <t>66198/20276/Eco-Friendly-Plastic-Bags/Patch-Handle-Plastic-Merchandise-Bags.html</t>
  </si>
  <si>
    <t>66198/49187/Eco-Friendly-Plastic-Bags/Frosted-SOS-Gift-Bags.html</t>
  </si>
  <si>
    <t>66198/50114/Eco-Friendly-Plastic-Bags/Frosted-Shoppers-with-Tri-Folded-Loop-Handles.html</t>
  </si>
  <si>
    <t>66198/744107/Eco-Friendly-Plastic-Bags/Super-Gloss-Heavy-Duty-Merchandise-Bags.html</t>
  </si>
  <si>
    <t>66199/437246/Eco-Friendly-Recycled-Paper-Bags/Recycled-Natural-Kraft-Paper-Shopping-Bags.html</t>
  </si>
  <si>
    <t>66199/739028/Eco-Friendly-Recycled-Paper-Bags/Recycled-White-Kraft-Paper-Shopping-Bags.html</t>
  </si>
  <si>
    <t>66200/435281/Eco-Friendly-Reusable-Bags/Personalized-Silk-Screened-Non-Woven-Reusable-Shopping-Bags.html</t>
  </si>
  <si>
    <t>66200/639363/Eco-Friendly-Reusable-Bags/Sparkling-Clear-Bags.html</t>
  </si>
  <si>
    <t>66200/640298/Eco-Friendly-Reusable-Bags/Personalized-Color-Magic-Non-Woven-Reusable-Shopping-Bags.html</t>
  </si>
  <si>
    <t>65072/29145/European-Tote-Style-Bags/Gloss-Laminated-EuroTotes.html</t>
  </si>
  <si>
    <t>65072/445458/European-Tote-Style-Bags/Tinted-Paper-EuroTotes.html</t>
  </si>
  <si>
    <t>65072/445789/European-Tote-Style-Bags/Matte-Laminated-EuroTotes.html</t>
  </si>
  <si>
    <t>65072/777847/European-Tote-Style-Bags/Natural-and-White-Kraft-Paper-Eurototes.html</t>
  </si>
  <si>
    <t>65072/788394/European-Tote-Style-Bags/Purse-Totes.html</t>
  </si>
  <si>
    <t>64738/19674/Fabric-Ribbon/Simply-Sheer-Asiana-Fabric-Ribbon.html</t>
  </si>
  <si>
    <t>64738/28871/Fabric-Ribbon/Dyna-Satin-Acetate-Ribbon.html</t>
  </si>
  <si>
    <t>64738/241280/Fabric-Ribbon/Grosgrain-Ribbon.html</t>
  </si>
  <si>
    <t>64738/241281/Fabric-Ribbon/Single-Faced-Satin-Ribbon.html</t>
  </si>
  <si>
    <t>64738/254981/Fabric-Ribbon/Wired-Encore-Ribbon.html</t>
  </si>
  <si>
    <t>64738/641888/Fabric-Ribbon/Jungle-Print-Polyester-Ribbon.html</t>
  </si>
  <si>
    <t>64738/773564/Fabric-Ribbon/Double-Faced-Satin-Ribbon.html</t>
  </si>
  <si>
    <t>64692/741538/Fluorescent-Labels/Fluorescent-Rectangle-Labels.html</t>
  </si>
  <si>
    <t>64692/741539/Fluorescent-Labels/Fluorescent-Circle-Labels.html</t>
  </si>
  <si>
    <t>64692/741540/Fluorescent-Labels/Fluorescent-Starburst-Labels.html</t>
  </si>
  <si>
    <t>64692/742032/Fluorescent-Labels/Made-In-USA-Label.html</t>
  </si>
  <si>
    <t>64692/778863/Fluorescent-Labels/Red-Fluorescent-Specialty-Labels.html</t>
  </si>
  <si>
    <t>65085/235454/Food-Grade-Tissue/Hi-Performance-Dry-Wax-Food-Service-Tissue-Paper.html</t>
  </si>
  <si>
    <t>65085/235455/Food-Grade-Tissue/Menu-Tissue-Paper.html</t>
  </si>
  <si>
    <t>65085/649537/Food-Grade-Tissue/Ultra-Performance-20-Grease-Resistant-Tissue-Paper.html</t>
  </si>
  <si>
    <t>65123/746708/Food-Service-Boxes/Bakery-Boxes-Lock-Corner-1-Piece-White.html</t>
  </si>
  <si>
    <t>65123/749626/Food-Service-Boxes/Bakery-Boxes-2-Piece-Lock-Corner.html</t>
  </si>
  <si>
    <t>65123/754507/Food-Service-Boxes/Donut-Carry-Out-Boxes.html</t>
  </si>
  <si>
    <t>65123/754628/Food-Service-Boxes/Cake-Pads-Rectangle.html</t>
  </si>
  <si>
    <t>65123/758132/Food-Service-Boxes/Window-Cup-Cake-Boxes.html</t>
  </si>
  <si>
    <t>65123/758209/Food-Service-Boxes/Cupcake-Inserts.html</t>
  </si>
  <si>
    <t>65123/758261/Food-Service-Boxes/Pizza-Take-Out-Boxes.html</t>
  </si>
  <si>
    <t>65123/758392/Food-Service-Boxes/Take-and-Bake-Pizza-Trays.html</t>
  </si>
  <si>
    <t>65123/758699/Food-Service-Boxes/White-and-Brown-Kraft-Gable-Boxes.html</t>
  </si>
  <si>
    <t>65123/758700/Food-Service-Boxes/Drink-Take-Out-Carriers.html</t>
  </si>
  <si>
    <t>65123/758701/Food-Service-Boxes/Snack-Pak-Open-Trays.html</t>
  </si>
  <si>
    <t>65123/758702/Food-Service-Boxes/Deli-Boxes.html</t>
  </si>
  <si>
    <t>65123/758703/Food-Service-Boxes/Meat-Boxes.html</t>
  </si>
  <si>
    <t>65123/758707/Food-Service-Boxes/Window-Bakery-Boxes.html</t>
  </si>
  <si>
    <t>65123/759338/Food-Service-Boxes/Bakers-Choice-Window-Bakery-Boxes.html</t>
  </si>
  <si>
    <t>65123/759339/Food-Service-Boxes/Printed-Kraft-Boxes-with-Windows.html</t>
  </si>
  <si>
    <t>65075/49188/Frosted-Plastic-Bags/Frosted-Shoppers-with-Soft-Flexi-Loop-Handles.html</t>
  </si>
  <si>
    <t>65075/172651/Frosted-Plastic-Bags/Super-Wave-Frosted-Bags.html</t>
  </si>
  <si>
    <t>65075/641041/Frosted-Plastic-Bags/Frosted-Trapezoid-Shaped-Bags.html</t>
  </si>
  <si>
    <t>65075/641049/Frosted-Plastic-Bags/Pattern-Frosted-Shoppers-with-Tri-Fold-Handles.html</t>
  </si>
  <si>
    <t>65075/744869/Frosted-Plastic-Bags/Frosted-Merchandise-Bags.html</t>
  </si>
  <si>
    <t>65075/773375/Frosted-Plastic-Bags/Precious-Metal-Shoppers-with-Tri-Fold-Handles.html</t>
  </si>
  <si>
    <t>64711/715928/Gable-Boxes/Gable-Boxes-with-Stock-Prints.html</t>
  </si>
  <si>
    <t>65038/41130/Galvanized-Ball-Tip-PegHooks/Galvanized-Ball-Tip-Standard-Duty-Peg-Hook.html</t>
  </si>
  <si>
    <t>65038/41131/Galvanized-Ball-Tip-PegHooks/Galvanized-Ball-Tip-Medium-Duty-Peg-Hook.html</t>
  </si>
  <si>
    <t>65038/41133/Galvanized-Ball-Tip-PegHooks/Galvanized-Ball-Tip-Heavy-Duty-Peg-Hook.html</t>
  </si>
  <si>
    <t>65194/36804/Garment--Hat-Racks/2-Arm-Garment-Racks.html</t>
  </si>
  <si>
    <t>65194/36811/Garment--Hat-Racks/4-Arm-Garment-Racks.html</t>
  </si>
  <si>
    <t>65194/37060/Garment--Hat-Racks/Rolling-Racks.html</t>
  </si>
  <si>
    <t>65194/37069/Garment--Hat-Racks/Round-Racks-and-Accessories.html</t>
  </si>
  <si>
    <t>65194/37071/Garment--Hat-Racks/Specialty-Racks.html</t>
  </si>
  <si>
    <t>65194/708556/Garment--Hat-Racks/Floor-Display-Hat-Racks.html</t>
  </si>
  <si>
    <t>65194/708557/Garment--Hat-Racks/Countertop-Hat-Racks.html</t>
  </si>
  <si>
    <t>65194/784083/Garment--Hat-Racks/Garment-Rack-Replacement-Arms-and-Casters.html</t>
  </si>
  <si>
    <t>65198/20277/Garment-Rolls--Bags/Lo-Density-Plastic-Garment-Rolls.html</t>
  </si>
  <si>
    <t>65198/36802/Garment-Rolls--Bags/Salesmans-Garment-Bag-in-Navy-Blue.html</t>
  </si>
  <si>
    <t>64931/173737/Garvey-1-Line-Price-Guns/Garvey-22-1-Line-Labelers.html</t>
  </si>
  <si>
    <t>64931/173738/Garvey-1-Line-Price-Guns/Garvey-Ink-Roller-for-the-Garvey-25.html</t>
  </si>
  <si>
    <t>64931/173739/Garvey-1-Line-Price-Guns/Garvey-22-1-Line-Labels.html</t>
  </si>
  <si>
    <t>64931/173742/Garvey-1-Line-Price-Guns/Garvey-22-Starter-Kit.html</t>
  </si>
  <si>
    <t>64931/173745/Garvey-1-Line-Price-Guns/Garvey-25-1-Line-Labels.html</t>
  </si>
  <si>
    <t>64931/173747/Garvey-1-Line-Price-Guns/Garvey-18-1-Line-Labels.html</t>
  </si>
  <si>
    <t>64931/445664/Garvey-1-Line-Price-Guns/Garvey-25-1-Line-Promotional-Price-Gun.html</t>
  </si>
  <si>
    <t>64931/445665/Garvey-1-Line-Price-Guns/Garvey-25-Labels.html</t>
  </si>
  <si>
    <t>64932/173740/Garvey-2-Line-Price-Guns/Garvey-22-2-Line-Labelers.html</t>
  </si>
  <si>
    <t>64932/173741/Garvey-2-Line-Price-Guns/Garvey-22-2-Line-Labels.html</t>
  </si>
  <si>
    <t>64932/173743/Garvey-2-Line-Price-Guns/Starter-Kit.html</t>
  </si>
  <si>
    <t>64706/18448/Gift-Boxes/Pillow-Packs.html</t>
  </si>
  <si>
    <t>64706/18594/Gift-Boxes/Tinted-Kraft-Tuckit-Gift-Boxes.html</t>
  </si>
  <si>
    <t>64706/172856/Gift-Boxes/View-Top-Stationery-Boxes.html</t>
  </si>
  <si>
    <t>64706/476449/Gift-Boxes/Two-Piece-Hat-Boxes.html</t>
  </si>
  <si>
    <t>64706/777022/Gift-Boxes/Gift-Box-Assortments.html</t>
  </si>
  <si>
    <t>64706/780198/Gift-Boxes/White-Folding-Gift-Boxes.html</t>
  </si>
  <si>
    <t>64706/780199/Gift-Boxes/Kraft-Folding-Gift-Boxes.html</t>
  </si>
  <si>
    <t>65764/715752/Gift-Card-Boxes-and-Purse-Totes/Pop-Up-Gift-Card-Boxes.html</t>
  </si>
  <si>
    <t>64987/130646/Gift-Cards/Acrylic-Gift-Card-Holder-Display.html</t>
  </si>
  <si>
    <t>64987/236144/Gift-Cards/Gift-Card-Holders.html</t>
  </si>
  <si>
    <t>64987/784159/Gift-Cards/Gift-Card-Journal-Entry-Binder.html</t>
  </si>
  <si>
    <t>64751/22328/Gift-Enclosure-Cards/Everyday-Designs-for-Gift-Enclosure-Cards.html</t>
  </si>
  <si>
    <t>64751/48347/Gift-Enclosure-Cards/Envelopes-for-Gift-Enclosure-Cards.html</t>
  </si>
  <si>
    <t>64751/48348/Gift-Enclosure-Cards/Christmas-and-Holiday-Gift-Enclosure-Cards.html</t>
  </si>
  <si>
    <t>65007/742366/Giftwrap-in-Animal-Prints/Giftwrap-in-Animal-Print-Patterns.html</t>
  </si>
  <si>
    <t>64860/48238/Giftwrap-Ribbon-Tissue-Racks/Multi-Roll-Paper--GiftWrap-Cutters.html</t>
  </si>
  <si>
    <t>64860/48239/Giftwrap-Ribbon-Tissue-Racks/Serrated-Edge-Single-Paper-Cutter.html</t>
  </si>
  <si>
    <t>64860/48240/Giftwrap-Ribbon-Tissue-Racks/Single-Roll-Paper-Cutters.html</t>
  </si>
  <si>
    <t>64860/172982/Giftwrap-Ribbon-Tissue-Racks/Tissue-Display-Racks.html</t>
  </si>
  <si>
    <t>64860/779930/Giftwrap-Ribbon-Tissue-Racks/Ribbon-Dispenser-for-Flat-Ribbon.html</t>
  </si>
  <si>
    <t>64860/779931/Giftwrap-Ribbon-Tissue-Racks/Ribbon-Dispenser-for-Curling-Ribbon.html</t>
  </si>
  <si>
    <t>64971/37172/Glass-Connectors/2-Way.html</t>
  </si>
  <si>
    <t>64971/37173/Glass-Connectors/3-Way.html</t>
  </si>
  <si>
    <t>64971/37174/Glass-Connectors/4-Way.html</t>
  </si>
  <si>
    <t>64971/37175/Glass-Connectors/Hinge.html</t>
  </si>
  <si>
    <t>64971/37176/Glass-Connectors/Hasp.html</t>
  </si>
  <si>
    <t>64971/47634/Glass-Connectors/Combination-Lock.html</t>
  </si>
  <si>
    <t>64971/231679/Glass-Connectors/3-Way-Adjustable.html</t>
  </si>
  <si>
    <t>64947/2701/Gridwall--Slatgrid-Panels/Slatgrid-Panels.html</t>
  </si>
  <si>
    <t>64947/2704/Gridwall--Slatgrid-Panels/Gridwall-Panels.html</t>
  </si>
  <si>
    <t>64951/36212/Gridwall-Connectors/Joining-Clips.html</t>
  </si>
  <si>
    <t>64951/36213/Gridwall-Connectors/Wall-to-Grid-Bracket.html</t>
  </si>
  <si>
    <t>64951/36214/Gridwall-Connectors/Universal-Standard-to-Grid-Bracket.html</t>
  </si>
  <si>
    <t>64951/36216/Gridwall-Connectors/Slatwall-to-Grid-Bracket.html</t>
  </si>
  <si>
    <t>64951/228793/Gridwall-Connectors/Cable-Ties.html</t>
  </si>
  <si>
    <t>64950/35393/Gridwall-Display-Bases/Gridwall-Gondola-Base.html</t>
  </si>
  <si>
    <t>64950/35394/Gridwall-Display-Bases/Star-Base.html</t>
  </si>
  <si>
    <t>64950/35395/Gridwall-Display-Bases/Gridwall-Display-Legs.html</t>
  </si>
  <si>
    <t>64950/35396/Gridwall-Display-Bases/Triangle-Base.html</t>
  </si>
  <si>
    <t>64948/34096/Gridwall-Metal-Attachments/Gridwall-Flat-Wire-Shelf.html</t>
  </si>
  <si>
    <t>64948/34302/Gridwall-Metal-Attachments/Shelf-Rest-with-Rubber-Buttons-for-Glass-Shelves.html</t>
  </si>
  <si>
    <t>64948/35383/Gridwall-Metal-Attachments/Gridwall-Heavy-Duty-Hook-14-Diameter-90-tip.html</t>
  </si>
  <si>
    <t>64948/35384/Gridwall-Metal-Attachments/Gridwall-Heavy-Duty-Hook-14-Diameter-45-tip.html</t>
  </si>
  <si>
    <t>64948/35385/Gridwall-Metal-Attachments/Gridwall-Hook--Regular-Duty.html</t>
  </si>
  <si>
    <t>64948/35386/Gridwall-Metal-Attachments/Gridwall-Straight-Faceout.html</t>
  </si>
  <si>
    <t>64948/35387/Gridwall-Metal-Attachments/Gridwall-Waterfall-with-Ball-Stops.html</t>
  </si>
  <si>
    <t>64948/35388/Gridwall-Metal-Attachments/Gridwall-Waterfall-with-Hooks.html</t>
  </si>
  <si>
    <t>64948/35389/Gridwall-Metal-Attachments/Gridwall-U-Shaped-Hangrod-Bracket.html</t>
  </si>
  <si>
    <t>64948/35390/Gridwall-Metal-Attachments/Gridwall-Hangrod-Quarter-Circle-Bracket.html</t>
  </si>
  <si>
    <t>64948/35391/Gridwall-Metal-Attachments/Gridwall-Bracket-for-Hangrod-Straight.html</t>
  </si>
  <si>
    <t>64948/35392/Gridwall-Metal-Attachments/Gridwall-Picture-Hanger.html</t>
  </si>
  <si>
    <t>64948/35825/Gridwall-Metal-Attachments/Slant-Shelf-with-Lip.html</t>
  </si>
  <si>
    <t>64948/35826/Gridwall-Metal-Attachments/Multi-Wire-Baskets-for-Slatwall-Gridwall-Pegboard.html</t>
  </si>
  <si>
    <t>64948/35829/Gridwall-Metal-Attachments/Triangle-Shelf.html</t>
  </si>
  <si>
    <t>64948/35830/Gridwall-Metal-Attachments/Flat-Shelf-with-Lip.html</t>
  </si>
  <si>
    <t>64948/35869/Gridwall-Metal-Attachments/Gridwall-Wire-Easel.html</t>
  </si>
  <si>
    <t>64948/36205/Gridwall-Metal-Attachments/Gridwall-Standard-Brackets.html</t>
  </si>
  <si>
    <t>64948/36208/Gridwall-Metal-Attachments/Gridwall-Bracket-for-Merchandising-Bar.html</t>
  </si>
  <si>
    <t>64948/36209/Gridwall-Metal-Attachments/Gridwall-Bracket-for-Hangrod.html</t>
  </si>
  <si>
    <t>64948/228801/Gridwall-Metal-Attachments/Black-Gridwall-Hooks.html</t>
  </si>
  <si>
    <t>65195/36366/Hangers/Chrome-Finish-Hangers.html</t>
  </si>
  <si>
    <t>65195/36386/Hangers/Hanger-Accessories.html</t>
  </si>
  <si>
    <t>65195/36793/Hangers/Wooden-Top-Hangers.html</t>
  </si>
  <si>
    <t>65195/36794/Hangers/Wooden-Contoured-Suit-Hangers.html</t>
  </si>
  <si>
    <t>65195/36796/Hangers/Wooden-Pant-and-Shirt-Hangers.html</t>
  </si>
  <si>
    <t>65195/47586/Hangers/Top-Hangers-with-Metal-Swivel-Hook.html</t>
  </si>
  <si>
    <t>65195/47616/Hangers/PantSkirt-Hangers-w-Metal-Swivel-Hook.html</t>
  </si>
  <si>
    <t>65195/47623/Hangers/Suit-Hangers.html</t>
  </si>
  <si>
    <t>65195/47627/Hangers/Outerwear-Hangers.html</t>
  </si>
  <si>
    <t>65195/437272/Hangers/Specialty-Hangers.html</t>
  </si>
  <si>
    <t>64961/37826/Hangrod/Hangrod-Accessories.html</t>
  </si>
  <si>
    <t>64961/37833/Hangrod/Hangrod.html</t>
  </si>
  <si>
    <t>64831/47106/Hardwood-Showcases/Sit--Down-Showcase.html</t>
  </si>
  <si>
    <t>64831/47107/Hardwood-Showcases/Extended-Vision-Display-Case.html</t>
  </si>
  <si>
    <t>64831/47108/Hardwood-Showcases/Full-Vision-Displays.html</t>
  </si>
  <si>
    <t>64831/47111/Hardwood-Showcases/Showcase--Cashwrap-Combo-Cases.html</t>
  </si>
  <si>
    <t>64831/47113/Hardwood-Showcases/Half-Vision-Displays.html</t>
  </si>
  <si>
    <t>64831/47114/Hardwood-Showcases/Jewelry-Top-Vision-Displays.html</t>
  </si>
  <si>
    <t>64831/47115/Hardwood-Showcases/Cashwrap.html</t>
  </si>
  <si>
    <t>64831/47116/Hardwood-Showcases/ETagere-Open-Shelf-Display-wMirror-Bottom.html</t>
  </si>
  <si>
    <t>64831/47117/Hardwood-Showcases/Special-Cases.html</t>
  </si>
  <si>
    <t>64831/47125/Hardwood-Showcases/Classic-Tower-Displays.html</t>
  </si>
  <si>
    <t>64831/47127/Hardwood-Showcases/Queen-Anne-Tower-Cases.html</t>
  </si>
  <si>
    <t>64831/47227/Hardwood-Showcases/Classic-Towers-Stretched-Version.html</t>
  </si>
  <si>
    <t>64831/47233/Hardwood-Showcases/Countertop-Cases.html</t>
  </si>
  <si>
    <t>64831/47969/Hardwood-Showcases/Collectors-Series-Upright-Displays.html</t>
  </si>
  <si>
    <t>64831/47983/Hardwood-Showcases/Showcase-Bench.html</t>
  </si>
  <si>
    <t>64831/442764/Hardwood-Showcases/Queen-Anne-Jewelry-Cases.html</t>
  </si>
  <si>
    <t>64831/442765/Hardwood-Showcases/Queen-Anne-Wrap-Counters.html</t>
  </si>
  <si>
    <t>64831/442767/Hardwood-Showcases/Queen-Anne-Fullview-Cases.html</t>
  </si>
  <si>
    <t>64831/442800/Hardwood-Showcases/Museum-Style-Tower-Displays.html</t>
  </si>
  <si>
    <t>64831/442801/Hardwood-Showcases/Museum-Style-Countertop-Displays.html</t>
  </si>
  <si>
    <t>65166/156995/Head-Forms/Ladies-Abstact-Fiberglass-Head.html</t>
  </si>
  <si>
    <t>65166/703691/Head-Forms/Styrofoam-Heads.html</t>
  </si>
  <si>
    <t>64710/747887/Hi-Wall-2-Piece-Boxes--Lids/Hi-Wall-2-Piece-White-Boxes--Lids.html</t>
  </si>
  <si>
    <t>64710/748773/Hi-Wall-2-Piece-Boxes--Lids/Hi-Wall-2-Piece-Gold-Boxes--Lids.html</t>
  </si>
  <si>
    <t>64710/748775/Hi-Wall-2-Piece-Boxes--Lids/Hi-Wall-2-Piece-Black-Swirl-Boxes--Lids.html</t>
  </si>
  <si>
    <t>64710/748776/Hi-Wall-2-Piece-Boxes--Lids/Hi-Wall-2-Piece-Red-Boxes--Lids.html</t>
  </si>
  <si>
    <t>65074/20290/High-Density-Plastic-Bags/High-Density-Plastic-Merchandise-Bags.html</t>
  </si>
  <si>
    <t>65074/20297/High-Density-Plastic-Bags/Plastic-Bag-Accessories.html</t>
  </si>
  <si>
    <t>65074/49169/High-Density-Plastic-Bags/Hi-Density-Plastic-Bags-with-T-Shirt-Handle.html</t>
  </si>
  <si>
    <t>65074/227781/High-Density-Plastic-Bags/AmeriTote-High-Density-Plastic-Shopping-Bags.html</t>
  </si>
  <si>
    <t>64832/172187/High-Tech-Showcases/Full-Sized-Quarter-Vision-Jewelry-Showcase.html</t>
  </si>
  <si>
    <t>64832/172189/High-Tech-Showcases/Full-Sized-Quarter-Vision-Curved-Jewelry-Corner-Showcase.html</t>
  </si>
  <si>
    <t>64832/172190/High-Tech-Showcases/Full-Sized-Quarter-Vision-Corner-Jewelry-Showcase.html</t>
  </si>
  <si>
    <t>64832/172191/High-Tech-Showcases/Full-Sized-Full-Vision-Showcase.html</t>
  </si>
  <si>
    <t>64832/172197/High-Tech-Showcases/Cash-Wrap-Cabinet.html</t>
  </si>
  <si>
    <t>64832/172201/High-Tech-Showcases/Full-Sized-Quarter-Vision-Jewelry-Showcase-wWood-Sides.html</t>
  </si>
  <si>
    <t>64832/172206/High-Tech-Showcases/Full-Sized-Half-Vision-Showcase.html</t>
  </si>
  <si>
    <t>64832/172207/High-Tech-Showcases/Hexagon-Free-Standing-Jewelry-Display-Case.html</t>
  </si>
  <si>
    <t>64832/172239/High-Tech-Showcases/Curved-Wall-48-Wide-Display-Case-with-Storage.html</t>
  </si>
  <si>
    <t>64832/172249/High-Tech-Showcases/Curved-Wall-45-Glass-Display-Case-No-Storage.html</t>
  </si>
  <si>
    <t>64832/172259/High-Tech-Showcases/Hexagon-Stretched-Tower-Display-Case.html</t>
  </si>
  <si>
    <t>64832/172260/High-Tech-Showcases/Hexagon-Revolving-Tower-Display-Case-with-Storage.html</t>
  </si>
  <si>
    <t>64832/172262/High-Tech-Showcases/Hexagon-Counter-Top-Display-Case.html</t>
  </si>
  <si>
    <t>64832/583774/High-Tech-Showcases/Compact-Square-Tower-Display-Case.html</t>
  </si>
  <si>
    <t>64832/583775/High-Tech-Showcases/Curved-Wall-40-Wide-Display-no-Storage.html</t>
  </si>
  <si>
    <t>64832/583778/High-Tech-Showcases/Full-Sized-Quarter-Vision-Jewelry-Showcase-with-Pedastal-Ends.html</t>
  </si>
  <si>
    <t>64832/583842/High-Tech-Showcases/Full-Sized-Quarter-Vision-Jewelry-Case-with-Angled-Corners.html</t>
  </si>
  <si>
    <t>64832/583941/High-Tech-Showcases/Curved-Tower-Display-Case.html</t>
  </si>
  <si>
    <t>64832/585062/High-Tech-Showcases/Hexagon-Freestanding-Jewelry-Display-Case-Top-Only.html</t>
  </si>
  <si>
    <t>65011/732117/Holiday-Boxes/Reindeer-Dance.html</t>
  </si>
  <si>
    <t>65011/732118/Holiday-Boxes/Riveting-Ribbons.html</t>
  </si>
  <si>
    <t>64723/50821/Holiday-Giftwrap/Christmas-and-Holiday-Giftwrap-2.html</t>
  </si>
  <si>
    <t>64723/50843/Holiday-Giftwrap/Christmas-and-Holiday-Giftwrap-1.html</t>
  </si>
  <si>
    <t>65001/28612/Holiday-Patterned-Tissue-Paper/Printed-Tissue-Paper-Assortment-Packs.html</t>
  </si>
  <si>
    <t>65001/223362/Holiday-Patterned-Tissue-Paper/Holiday--Christmas-Printed-Tissue-Paper.html</t>
  </si>
  <si>
    <t>64999/752414/Holiday-Patterns-Plastic-Bags/Holiday-AmeriTotes-Hi--Density-in-Solid-Colors.html</t>
  </si>
  <si>
    <t>64999/752422/Holiday-Patterns-Plastic-Bags/Gloss-Christmas-Plastic-Merchandise-Bags.html</t>
  </si>
  <si>
    <t>64999/762170/Holiday-Patterns-Plastic-Bags/Printed-Plastic-Holiday-Bags.html</t>
  </si>
  <si>
    <t>65167/156998/Hosiery--Sock-Displays/Female-Leg.html</t>
  </si>
  <si>
    <t>65167/156999/Hosiery--Sock-Displays/Athletic-Mens-Sock-Display.html</t>
  </si>
  <si>
    <t>64852/22329/Impulse-Sealers--Shrink-Wrap/Shrink-Wrap-Film-and-Bags.html</t>
  </si>
  <si>
    <t>10290/48242/Impulse-Sealers--Shrink-Wrap/Impulse-Sealers.html</t>
  </si>
  <si>
    <t>64852/48243/Impulse-Sealers--Shrink-Wrap/Impulse-Sealer-Replacement-Kit.html</t>
  </si>
  <si>
    <t>64852/153428/Impulse-Sealers--Shrink-Wrap/Shrink-Wrap-Systems.html</t>
  </si>
  <si>
    <t>64852/153429/Impulse-Sealers--Shrink-Wrap/Shrink-Wrap-Heat-Gun.html</t>
  </si>
  <si>
    <t>64852/153430/Impulse-Sealers--Shrink-Wrap/6-Hand-Crimper-and-or-Sealer.html</t>
  </si>
  <si>
    <t>64852/153431/Impulse-Sealers--Shrink-Wrap/Shrink-Wrap-Replacement-Kit.html</t>
  </si>
  <si>
    <t>64712/439478/Italian-Boxes/Matte-Gold-Linen-Collection.html</t>
  </si>
  <si>
    <t>64712/441391/Italian-Boxes/White-Gloss-Collection.html</t>
  </si>
  <si>
    <t>64712/441474/Italian-Boxes/Chocolate-Linen-Collection.html</t>
  </si>
  <si>
    <t>64915/33974/Jewelry-Apparel-Eyewear-Displays/Acrylic-Apparel-Folding-Boards.html</t>
  </si>
  <si>
    <t>64915/33977/Jewelry-Apparel-Eyewear-Displays/Acrylic-Apparel-Slatwall-T-shirt-Display.html</t>
  </si>
  <si>
    <t>64915/33980/Jewelry-Apparel-Eyewear-Displays/Acrylic-Apparel-Bins.html</t>
  </si>
  <si>
    <t>64915/33988/Jewelry-Apparel-Eyewear-Displays/Acrylic-Apparel-Belt-and-Tie-Displays.html</t>
  </si>
  <si>
    <t>64915/34062/Jewelry-Apparel-Eyewear-Displays/Glass-Dome-Display-with-Hardwood-Base.html</t>
  </si>
  <si>
    <t>64915/34072/Jewelry-Apparel-Eyewear-Displays/Acrylic-Revolving-Security-Eyewear-Displays.html</t>
  </si>
  <si>
    <t>64915/34073/Jewelry-Apparel-Eyewear-Displays/Acrylic-Countertop-Eyewear-Displays.html</t>
  </si>
  <si>
    <t>64915/34077/Jewelry-Apparel-Eyewear-Displays/Acrylic--Eyewear-Display-Rods.html</t>
  </si>
  <si>
    <t>64915/576323/Jewelry-Apparel-Eyewear-Displays/Acrylic-Revolving-Eyewear-Display.html</t>
  </si>
  <si>
    <t>64915/576362/Jewelry-Apparel-Eyewear-Displays/Molded-Acrylic-Watch-Displays.html</t>
  </si>
  <si>
    <t>64915/576363/Jewelry-Apparel-Eyewear-Displays/Clutch-Bag-Acrylic-Riser.html</t>
  </si>
  <si>
    <t>64915/779376/Jewelry-Apparel-Eyewear-Displays/Acrylic-Earring-Card-Displays.html</t>
  </si>
  <si>
    <t>64915/779406/Jewelry-Apparel-Eyewear-Displays/Acrylic-T-Bar-Jewelry-Displays.html</t>
  </si>
  <si>
    <t>63377/757042/Jewelry-Boxes/White-Swirl.html</t>
  </si>
  <si>
    <t>64708/757042/Jewelry-Boxes/White-Swirl-Jewelry-Boxes.html</t>
  </si>
  <si>
    <t>64708/757055/Jewelry-Boxes/Natural-Kraft-Jewelry-Boxes.html</t>
  </si>
  <si>
    <t>63377/757055/Jewelry-Boxes/Natural-Kraft-Jewlery-Boxes.html</t>
  </si>
  <si>
    <t>64708/757060/Jewelry-Boxes/Silver-and-Gold-Foil-Jewelry-Boxes.html</t>
  </si>
  <si>
    <t>64708/757063/Jewelry-Boxes/White-View-Top-Jewelry-Boxes.html</t>
  </si>
  <si>
    <t>64708/757064/Jewelry-Boxes/Colored-Kraft-Jewelry-Boxes.html</t>
  </si>
  <si>
    <t>63377/757064/Jewelry-Boxes/Kraft----Colored-Jewelry-Boxes----Paper.html</t>
  </si>
  <si>
    <t>64708/757070/Jewelry-Boxes/Chocolate-Embossed-Jewelry-Boxes.html</t>
  </si>
  <si>
    <t>64708/757073/Jewelry-Boxes/Black-Embossed-Jewelry-Boxes.html</t>
  </si>
  <si>
    <t>64708/757075/Jewelry-Boxes/Jewelry-Box-Assortments.html</t>
  </si>
  <si>
    <t>64708/778648/Jewelry-Boxes/Leopard-Patterned-Jewelry-Boxes.html</t>
  </si>
  <si>
    <t>64708/778649/Jewelry-Boxes/Zebra-Patterned-Jewelry-Boxes.html</t>
  </si>
  <si>
    <t>64708/792889/Jewelry-Boxes/Economy-Natural-Kraft-Jewelry-Boxes.html</t>
  </si>
  <si>
    <t>64716/783223/Jewelry-Boxes-with-Hinged-Lids/White-Faux-Leather-Hinged-Jewelry-Boxes.html</t>
  </si>
  <si>
    <t>64716/783224/Jewelry-Boxes-with-Hinged-Lids/Black-Velvet-with-Gold-Trim-Hinged-Jewelry-Boxes.html</t>
  </si>
  <si>
    <t>64716/783225/Jewelry-Boxes-with-Hinged-Lids/Rosewood-Veneer-Hinged-Jewelry-Boxes.html</t>
  </si>
  <si>
    <t>64791/18450/Jewelry-Pouches/Velveteen-Drawstring-Pouches.html</t>
  </si>
  <si>
    <t>64791/166167/Jewelry-Pouches/Leatherette-Drawstring-Pouches.html</t>
  </si>
  <si>
    <t>64794/37344/Jewelry-Riser-Sets/Hexagon-Riser-Set.html</t>
  </si>
  <si>
    <t>64790/36354/Jewelry-Supplies/U--Pins.html</t>
  </si>
  <si>
    <t>64790/37341/Jewelry-Supplies/Adhesive-Back-for-Earring-Cards.html</t>
  </si>
  <si>
    <t>64790/37343/Jewelry-Supplies/White-Puff-Pad-Plain-Earring-Cards.html</t>
  </si>
  <si>
    <t>64790/37352/Jewelry-Supplies/Jewelry-Tags-wSilk-Strings.html</t>
  </si>
  <si>
    <t>64790/37353/Jewelry-Supplies/Dumbell-Labels.html</t>
  </si>
  <si>
    <t>64790/47775/Jewelry-Supplies/Black-Hanging-Earring-Cards.html</t>
  </si>
  <si>
    <t>64790/231609/Jewelry-Supplies/Showcase-Signs.html</t>
  </si>
  <si>
    <t>64790/255319/Jewelry-Supplies/Jewelry-Polishing-Cloth.html</t>
  </si>
  <si>
    <t>64790/734729/Jewelry-Supplies/NecklaceBracelet-Hanging-Cards.html</t>
  </si>
  <si>
    <t>64790/748741/Jewelry-Supplies/Jewelry-Repair-Envelopes.html</t>
  </si>
  <si>
    <t>64790/756290/Jewelry-Supplies/Clear-OPP-Bags-with-Recloseable-Bottom-Flap.html</t>
  </si>
  <si>
    <t>64793/37337/Jewelry-Trays--Inserts/Jewelry-Circle-Display-Pads.html</t>
  </si>
  <si>
    <t>64793/37340/Jewelry-Trays--Inserts/Jewelry-Rectangle-Display-Pads.html</t>
  </si>
  <si>
    <t>64793/37776/Jewelry-Trays--Inserts/Jewelry-Display-Trays.html</t>
  </si>
  <si>
    <t>64793/37779/Jewelry-Trays--Inserts/Jewelry-Tray-Inserts-and-Liners.html</t>
  </si>
  <si>
    <t>64793/37780/Jewelry-Trays--Inserts/Jewelry-Tray-Carrying-Cases.html</t>
  </si>
  <si>
    <t>64720/757841/JR-GiftWrap/Baby-Giftwrap.html</t>
  </si>
  <si>
    <t>64720/757842/JR-GiftWrap/Birthday--Celebration-Giftwrap.html</t>
  </si>
  <si>
    <t>64720/757843/JR-GiftWrap/Floral-Giftwrap.html</t>
  </si>
  <si>
    <t>64720/757844/JR-GiftWrap/Masculine-Giftwrap.html</t>
  </si>
  <si>
    <t>64720/757845/JR-GiftWrap/Wedding-Bridal-and-Anniversary-Giftwrap.html</t>
  </si>
  <si>
    <t>64720/757846/JR-GiftWrap/Double-Sided--Kraft-Giftwrap.html</t>
  </si>
  <si>
    <t>64720/757848/JR-GiftWrap/Matte-Solid-Giftwrap.html</t>
  </si>
  <si>
    <t>64720/787769/JR-GiftWrap/Graphic-Giftwrap.html</t>
  </si>
  <si>
    <t>64720/787770/JR-GiftWrap/Juvenile-Giftwrap.html</t>
  </si>
  <si>
    <t>64720/787771/JR-GiftWrap/Valentine-Giftwrap.html</t>
  </si>
  <si>
    <t>65164/740768/Kidz-Klub-Mannequins/Kidz-Klub-4--yr-old-Unisex----White.html</t>
  </si>
  <si>
    <t>65164/740769/Kidz-Klub-Mannequins/Kidz-Klub-6--yr-old-Unisex----White.html</t>
  </si>
  <si>
    <t>65164/740770/Kidz-Klub-Mannequins/Kidz-Klub-6--yr-old-Seated-Unisex----White.html</t>
  </si>
  <si>
    <t>65164/740771/Kidz-Klub-Mannequins/Kidz-Klub-8--yr-old-Unisex----White.html</t>
  </si>
  <si>
    <t>65164/740772/Kidz-Klub-Mannequins/Kidz-Klub-10--yr-old-Unisex----White.html</t>
  </si>
  <si>
    <t>65164/740773/Kidz-Klub-Mannequins/Kidz-Klub-12--yr-old-Unisex----White.html</t>
  </si>
  <si>
    <t>65351/785525/Kraft-Paper-GiftWrap/A-La-Carte-Gift-Wraps.html</t>
  </si>
  <si>
    <t>64493/778892/Labels--Stickers/Special-Occasion-Gift-Labels.html</t>
  </si>
  <si>
    <t>64830/174386/LaminateMetal-Showcases/Full-Vision-Showcases.html</t>
  </si>
  <si>
    <t>64830/174387/LaminateMetal-Showcases/Corner-Fill-Display-Cases.html</t>
  </si>
  <si>
    <t>64830/174443/LaminateMetal-Showcases/Upright-Display.html</t>
  </si>
  <si>
    <t>64830/174472/LaminateMetal-Showcases/Ledge-Counters.html</t>
  </si>
  <si>
    <t>64830/174475/LaminateMetal-Showcases/Display-Table.html</t>
  </si>
  <si>
    <t>64830/174476/LaminateMetal-Showcases/Tall-Counter-Display-Case.html</t>
  </si>
  <si>
    <t>64830/174477/LaminateMetal-Showcases/Alcove-Mirror.html</t>
  </si>
  <si>
    <t>64830/175983/LaminateMetal-Showcases/Rear-Access-Corner-Display-Cases.html</t>
  </si>
  <si>
    <t>64830/175995/LaminateMetal-Showcases/Half-Vision-Showcases.html</t>
  </si>
  <si>
    <t>64830/175996/LaminateMetal-Showcases/Jewelry-Display-Showcases.html</t>
  </si>
  <si>
    <t>64830/175998/LaminateMetal-Showcases/Extra-Vision-Showcases.html</t>
  </si>
  <si>
    <t>64830/175999/LaminateMetal-Showcases/Slimline-Towers.html</t>
  </si>
  <si>
    <t>64830/176000/LaminateMetal-Showcases/Fineline-Tower-Glass-Display-Cases.html</t>
  </si>
  <si>
    <t>64830/176003/LaminateMetal-Showcases/Wrap-Counters.html</t>
  </si>
  <si>
    <t>64830/176004/LaminateMetal-Showcases/Cash-Register-Stands.html</t>
  </si>
  <si>
    <t>64847/773401/Lights/Showcase-Light-Kits-and-Locks.html</t>
  </si>
  <si>
    <t>64847/776995/Lights/Flexible-LED-Light-Strip.html</t>
  </si>
  <si>
    <t>64786/775233/Linen-Jewelry-Displays/Necklace-Jewelry-Displays.html</t>
  </si>
  <si>
    <t>64786/775234/Linen-Jewelry-Displays/T--Bar-Jewelry-Displays.html</t>
  </si>
  <si>
    <t>64786/775235/Linen-Jewelry-Displays/Earring-Displays.html</t>
  </si>
  <si>
    <t>65181/561663/Literature-Racks/24-Pocket-Literature-Spinner.html</t>
  </si>
  <si>
    <t>65181/561665/Literature-Racks/Decora-Literature-Stand.html</t>
  </si>
  <si>
    <t>65181/561739/Literature-Racks/24-Pocket-Combo-Spinner.html</t>
  </si>
  <si>
    <t>65181/561792/Literature-Racks/24-Pocket-Spinner.html</t>
  </si>
  <si>
    <t>65181/561793/Literature-Racks/Postcard-Spinner.html</t>
  </si>
  <si>
    <t>65181/561794/Literature-Racks/16-Pocket-Calendar-Spinner.html</t>
  </si>
  <si>
    <t>65181/561795/Literature-Racks/24-Pocket-4-78-Spinner.html</t>
  </si>
  <si>
    <t>65181/561796/Literature-Racks/48-Pocket--Spinner.html</t>
  </si>
  <si>
    <t>65181/734986/Literature-Racks/Black-20-Pocket-Magazine-Merchandiser.html</t>
  </si>
  <si>
    <t>65073/20299/Low-Density-Plastic-Bags/Super-Gloss-Plastic-Merchandise-Bags.html</t>
  </si>
  <si>
    <t>65073/744108/Low-Density-Plastic-Bags/Heavy-Duty-Reusable-T-Shirt-Bags.html</t>
  </si>
  <si>
    <t>64816/1909/Melamine--Bullnose-Shelves/Melamine-Shelving.html</t>
  </si>
  <si>
    <t>64816/1910/Melamine--Bullnose-Shelves/Bull-Nose-Shelving-in-Solid-Colors.html</t>
  </si>
  <si>
    <t>64816/231709/Melamine--Bullnose-Shelves/Bull-Nose-Shelving----Wood-Grain.html</t>
  </si>
  <si>
    <t>65208/563391/Melamine-Bases-for-Glass-Displays/Oval-Glass-Cube-Display-Base.html</t>
  </si>
  <si>
    <t>64864/2074/Merchandising-Aids/Merchandise-Strips.html</t>
  </si>
  <si>
    <t>64864/12523/Merchandising-Aids/Front-Runners.html</t>
  </si>
  <si>
    <t>64864/12524/Merchandising-Aids/Adhesive-Hang-Tags.html</t>
  </si>
  <si>
    <t>64864/12526/Merchandising-Aids/Adhesive-Label-Release.html</t>
  </si>
  <si>
    <t>64864/12527/Merchandising-Aids/Price-Channel-Molding.html</t>
  </si>
  <si>
    <t>64864/48280/Merchandising-Aids/Junior-Flip-Up-Ostrich-Feather-Duster-Retractable.html</t>
  </si>
  <si>
    <t>64864/173487/Merchandising-Aids/Label--Sign-Holders.html</t>
  </si>
  <si>
    <t>64864/173488/Merchandising-Aids/Chain-Kits.html</t>
  </si>
  <si>
    <t>17769/173489/Merchandising-Aids/Hooks-and-Clips.html</t>
  </si>
  <si>
    <t>64864/228911/Merchandising-Aids/SKU-Divider-Strips.html</t>
  </si>
  <si>
    <t>64864/228912/Merchandising-Aids/Ceiling-Clip-Installation-Poles.html</t>
  </si>
  <si>
    <t>64864/777693/Merchandising-Aids/Clear-Bumper-Buttons.html</t>
  </si>
  <si>
    <t>64959/37837/Merchandising-Bars/12-x-1-12-Rectangle-Merchandise-Bars.html</t>
  </si>
  <si>
    <t>64959/37839/Merchandising-Bars/Merchandise-Bar-Accessories.html</t>
  </si>
  <si>
    <t>64943/2333/Metal-Attachments-for-Slatwall/Standard-Brackets-for-Slatwall-or-Slatgrid.html</t>
  </si>
  <si>
    <t>64943/34098/Metal-Attachments-for-Slatwall/Picture-Hanger-for-Slatwall-or-Slatgrid.html</t>
  </si>
  <si>
    <t>64943/34099/Metal-Attachments-for-Slatwall/Utility-Hook-for-Slatwall-or-Slatgrid.html</t>
  </si>
  <si>
    <t>64943/34100/Metal-Attachments-for-Slatwall/Straight-Faceout-Bracket-for-Slatwall-or-Slatgrid.html</t>
  </si>
  <si>
    <t>64943/34101/Metal-Attachments-for-Slatwall/Slatwall-or-Slatgrid-Waterfall-Brackets.html</t>
  </si>
  <si>
    <t>64943/34102/Metal-Attachments-for-Slatwall/Waterfall-Bracket-with-Hooks-for-Slatwall-or-Slatgrid.html</t>
  </si>
  <si>
    <t>64943/34103/Metal-Attachments-for-Slatwall/Hangrod-Bracket-with-Spring-Clamp-for-Slatwall.html</t>
  </si>
  <si>
    <t>64943/34104/Metal-Attachments-for-Slatwall/Mechandising-Bar-Brackets-for-Slatwall-or-Slatgrid.html</t>
  </si>
  <si>
    <t>64943/34105/Metal-Attachments-for-Slatwall/Heavy-Duty-Hooks-with-90-degree-Tip-for-Slatwall-or-Slatgrid.html</t>
  </si>
  <si>
    <t>64943/34106/Metal-Attachments-for-Slatwall/Hooks-with-45-Degree-Tip-for-Slatwall-or-Slatgrid.html</t>
  </si>
  <si>
    <t>64943/34107/Metal-Attachments-for-Slatwall/Adjustable-Literature-Holder-for-Slatwall-or-Slatgrid.html</t>
  </si>
  <si>
    <t>64943/34301/Metal-Attachments-for-Slatwall/Heavy-Duty-Brackets-for-Slatwall-or-Slatgrid.html</t>
  </si>
  <si>
    <t>64943/34340/Metal-Attachments-for-Slatwall/Adjustable-Easel-for-Slatwall-or-Slatgrid.html</t>
  </si>
  <si>
    <t>64943/443004/Metal-Attachments-for-Slatwall/1-Piece-Scanning-Hooks-for-Slatwall-or-Slatgrid.html</t>
  </si>
  <si>
    <t>64943/640355/Metal-Attachments-for-Slatwall/Jewelry-Displays-for-Slatwall-or-Slatgrid.html</t>
  </si>
  <si>
    <t>64943/778864/Metal-Attachments-for-Slatwall/Hat-Displayer-for-Slatwall.html</t>
  </si>
  <si>
    <t>64943/793000/Metal-Attachments-for-Slatwall/Designer-Faceouts-and-Waterfalls.html</t>
  </si>
  <si>
    <t>64943/793001/Metal-Attachments-for-Slatwall/Pipe-Hangers-without-Shelves.html</t>
  </si>
  <si>
    <t>64739/19682/Metallic-Bows--Ribbon/Glitter-Star-Bows.html</t>
  </si>
  <si>
    <t>64739/19864/Metallic-Bows--Ribbon/Glitter-Ribbon.html</t>
  </si>
  <si>
    <t>64739/19923/Metallic-Bows--Ribbon/Glitter-Perfect-Bows.html</t>
  </si>
  <si>
    <t>64739/172822/Metallic-Bows--Ribbon/Herringbone-Tinsel-Ribbon.html</t>
  </si>
  <si>
    <t>64930/1437/Meto-1--2-Line-Price-Guns/Meto-1600-1-Line-Price-Gun.html</t>
  </si>
  <si>
    <t>64930/1558/Meto-1--2-Line-Price-Guns/Meto-1600-Series-Labels.html</t>
  </si>
  <si>
    <t>64930/1559/Meto-1--2-Line-Price-Guns/Meto-Ink-Rollers.html</t>
  </si>
  <si>
    <t>64930/1560/Meto-1--2-Line-Price-Guns/Meto-Labeler-Holster.html</t>
  </si>
  <si>
    <t>64930/1570/Meto-1--2-Line-Price-Guns/Meto-2200-Series-Labels.html</t>
  </si>
  <si>
    <t>64930/1574/Meto-1--2-Line-Price-Guns/Meto-2600-Series-Labels.html</t>
  </si>
  <si>
    <t>64930/1585/Meto-1--2-Line-Price-Guns/Meto-22002-Series-Labels.html</t>
  </si>
  <si>
    <t>64930/48171/Meto-1--2-Line-Price-Guns/Meto-2200-1-Line-Price-Gun.html</t>
  </si>
  <si>
    <t>64930/48172/Meto-1--2-Line-Price-Guns/Meto-2600-1-Line-Price-Gun.html</t>
  </si>
  <si>
    <t>64930/48173/Meto-1--2-Line-Price-Guns/Meto-22002-2-Line-Price-Gun.html</t>
  </si>
  <si>
    <t>64826/3993/Mini-Grid/Mini-Grid.html</t>
  </si>
  <si>
    <t>64826/41124/Mini-Grid/Acrylic-Shelves-with-Flat-Squares-no-Attachment.html</t>
  </si>
  <si>
    <t>64826/47244/Mini-Grid/Mini-Grid-8-way-Connectors.html</t>
  </si>
  <si>
    <t>64826/47245/Mini-Grid/Mini-Grid-12-way-Connectors.html</t>
  </si>
  <si>
    <t>64785/34263/Misc-Acrylic-Products/Acrylic-Cleaner.html</t>
  </si>
  <si>
    <t>64905/236804/Miscellaneous-Closeout/Acrylic-Tape.html</t>
  </si>
  <si>
    <t>64905/239178/Miscellaneous-Closeout/Artline-Tempera-Markers.html</t>
  </si>
  <si>
    <t>64905/239179/Miscellaneous-Closeout/Artline-Aquafast-Markers.html</t>
  </si>
  <si>
    <t>64905/239182/Miscellaneous-Closeout/Artline-Whiteboard-Markers.html</t>
  </si>
  <si>
    <t>64905/239218/Miscellaneous-Closeout/Card-Frame-Miter-with-Base-11x14.html</t>
  </si>
  <si>
    <t>64905/241272/Miscellaneous-Closeout/Economy-SlantbackSign-Holder.html</t>
  </si>
  <si>
    <t>64905/241273/Miscellaneous-Closeout/Economy-Tent-Style-Sign-Holder.html</t>
  </si>
  <si>
    <t>64905/243708/Miscellaneous-Closeout/Price-Channel-Numbers.html</t>
  </si>
  <si>
    <t>64905/244591/Miscellaneous-Closeout/Corrugated-Contest-Boxes.html</t>
  </si>
  <si>
    <t>64905/244695/Miscellaneous-Closeout/Inventory-Tag-2-Part-Carbonless.html</t>
  </si>
  <si>
    <t>64905/246267/Miscellaneous-Closeout/Wire-Fixture-Sign-Holder-Clear-PVC-Plastic.html</t>
  </si>
  <si>
    <t>64905/434067/Miscellaneous-Closeout/Deluxe-Clip.html</t>
  </si>
  <si>
    <t>64905/434403/Miscellaneous-Closeout/Standard-Clip.html</t>
  </si>
  <si>
    <t>64905/733508/Miscellaneous-Closeout/Sign-Cards.html</t>
  </si>
  <si>
    <t>64981/783043/Miscellaneous-Sign-Holders/Sign-Holder-with-Clamp.html</t>
  </si>
  <si>
    <t>64981/783044/Miscellaneous-Sign-Holders/Sign-and-or-Menu-Card-Holder.html</t>
  </si>
  <si>
    <t>65209/586734/Modular-Birch-Displays/Spinning-Tower-Displays.html</t>
  </si>
  <si>
    <t>65209/586836/Modular-Birch-Displays/Display-Pedestals.html</t>
  </si>
  <si>
    <t>65209/586837/Modular-Birch-Displays/Modular-Shelving-Units.html</t>
  </si>
  <si>
    <t>65357/785883/Modular-Display-Shelving/Complete-Units.html</t>
  </si>
  <si>
    <t>65357/785884/Modular-Display-Shelving/Modular-Display-Uprights.html</t>
  </si>
  <si>
    <t>65357/785885/Modular-Display-Shelving/Modular-Display-Shelves.html</t>
  </si>
  <si>
    <t>65357/785886/Modular-Display-Shelving/Modular-Display-Cross-Pieces.html</t>
  </si>
  <si>
    <t>65357/785887/Modular-Display-Shelving/Modular-Display-Accessories.html</t>
  </si>
  <si>
    <t>65153/17039/Molded-Forms/Soft-Silhouette-Forms.html</t>
  </si>
  <si>
    <t>65153/36391/Molded-Forms/Junior-Size-Molded-Forms.html</t>
  </si>
  <si>
    <t>65153/36393/Molded-Forms/Junior-Swimwear-Molded-Forms.html</t>
  </si>
  <si>
    <t>65153/36394/Molded-Forms/Misses-Molded-Forms.html</t>
  </si>
  <si>
    <t>65153/36395/Molded-Forms/Male-Full-Torso-Molded-Forms.html</t>
  </si>
  <si>
    <t>65153/156945/Molded-Forms/Ladies-Full-Round-58-Flange-Black.html</t>
  </si>
  <si>
    <t>65153/156946/Molded-Forms/Mens-Full-Round-58-Flange-Black.html</t>
  </si>
  <si>
    <t>65153/156947/Molded-Forms/Female-Full-Round-Butt-Form.html</t>
  </si>
  <si>
    <t>65153/156948/Molded-Forms/Full-Round-Active-Wear-Cameo.html</t>
  </si>
  <si>
    <t>65153/156949/Molded-Forms/Male-Full-Round-Butt-Form.html</t>
  </si>
  <si>
    <t>65153/253861/Molded-Forms/Contemporary-Design-Metal-Dress-Forms.html</t>
  </si>
  <si>
    <t>65153/741246/Molded-Forms/Ladies-Torso.html</t>
  </si>
  <si>
    <t>65153/741247/Molded-Forms/Mens-Torso.html</t>
  </si>
  <si>
    <t>10267/1430/Monarch-1110/Monarch-1110.html</t>
  </si>
  <si>
    <t>64734/19643/Natural-Curling-Ribbon/Solid-Natural-Curling-Ribbon.html</t>
  </si>
  <si>
    <t>64734/19772/Natural-Curling-Ribbon/Ribbon-Slitters.html</t>
  </si>
  <si>
    <t>64734/172812/Natural-Curling-Ribbon/Hot-Dots-Natural-Curling-Ribbon.html</t>
  </si>
  <si>
    <t>64734/172813/Natural-Curling-Ribbon/Chambray-Natural-Curling-Ribbon.html</t>
  </si>
  <si>
    <t>64734/172814/Natural-Curling-Ribbon/Metallic-Crimped-Natural-Curling-Ribbon.html</t>
  </si>
  <si>
    <t>64734/172815/Natural-Curling-Ribbon/Stripe-Natural-Curling-Ribbon.html</t>
  </si>
  <si>
    <t>64734/745607/Natural-Curling-Ribbon/Animal-Prints-Natural-Curling-Ribbon.html</t>
  </si>
  <si>
    <t>64787/37280/Necklace--Bracelet-Displays/Bracelet-Oval-2-Bar-T--Bar.html</t>
  </si>
  <si>
    <t>64787/37281/Necklace--Bracelet-Displays/Oval-Single-T--Bar-for-Bracelets.html</t>
  </si>
  <si>
    <t>64787/37282/Necklace--Bracelet-Displays/Slotted-Bracelet-Ramp.html</t>
  </si>
  <si>
    <t>64787/37785/Necklace--Bracelet-Displays/Venus-Figure-Jewelry-Display.html</t>
  </si>
  <si>
    <t>64787/37787/Necklace--Bracelet-Displays/Round-T-Bar-Necklace-Display.html</t>
  </si>
  <si>
    <t>64787/47218/Necklace--Bracelet-Displays/Flat-Multi--Necklace-Display-with-Easel.html</t>
  </si>
  <si>
    <t>64787/47219/Necklace--Bracelet-Displays/Round-2-Level-T-Bar-NecklaceBracelet-Stand.html</t>
  </si>
  <si>
    <t>64787/47220/Necklace--Bracelet-Displays/Necklace-Padded-Display-with-Easel.html</t>
  </si>
  <si>
    <t>64787/47870/Necklace--Bracelet-Displays/Small-Necklace-Bust-Display.html</t>
  </si>
  <si>
    <t>64787/47871/Necklace--Bracelet-Displays/Necklace-Bust-Display.html</t>
  </si>
  <si>
    <t>64787/47872/Necklace--Bracelet-Displays/Neck-Form-Necklace-Display-with-Adjustable-Stand.html</t>
  </si>
  <si>
    <t>64787/231607/Necklace--Bracelet-Displays/Vertical-Single-Watch-Display.html</t>
  </si>
  <si>
    <t>64787/255318/Necklace--Bracelet-Displays/Bracelet--Oval-T--Bar-3-Bar.html</t>
  </si>
  <si>
    <t>64787/746245/Necklace--Bracelet-Displays/Tall-Bust-Necklace-Display.html</t>
  </si>
  <si>
    <t>64787/746246/Necklace--Bracelet-Displays/Padded-Necklace-Stand-with-Easel.html</t>
  </si>
  <si>
    <t>64787/746289/Necklace--Bracelet-Displays/Tall-Contoured-Necklace-Display-Forms.html</t>
  </si>
  <si>
    <t>64787/756144/Necklace--Bracelet-Displays/Countertop-Bracelet-Display.html</t>
  </si>
  <si>
    <t>64787/773582/Necklace--Bracelet-Displays/12-Round-Bracelet-Display.html</t>
  </si>
  <si>
    <t>64595/792833/New-Arrivals/Ready-to-Assemble-Wall-Case.html</t>
  </si>
  <si>
    <t>64595/792840/New-Arrivals/Pipeline-Garment-Racks.html</t>
  </si>
  <si>
    <t>64595/792841/New-Arrivals/Pipeline-Wood-Top.html</t>
  </si>
  <si>
    <t>64595/792842/New-Arrivals/Pipeline-Counter-Displays.html</t>
  </si>
  <si>
    <t>64595/792843/New-Arrivals/Pipeline-Brackets-and-Outriggers.html</t>
  </si>
  <si>
    <t>64595/792973/New-Arrivals/Ready-to-Assemble-Combo-Showcase.html</t>
  </si>
  <si>
    <t>64595/792999/New-Arrivals/Pipe--Panel-Fixtures.html</t>
  </si>
  <si>
    <t>64749/19620/Organza--Velvet-Bags/Flat-Organza-Bags.html</t>
  </si>
  <si>
    <t>64749/29141/Organza--Velvet-Bags/Velvet-Bags.html</t>
  </si>
  <si>
    <t>64749/172736/Organza--Velvet-Bags/Gusseted-Organza-Bags.html</t>
  </si>
  <si>
    <t>65071/20021/Paper-Merchandise-Bags/White-or-Natural-Kraft-Paper-Merchandise-Bags.html</t>
  </si>
  <si>
    <t>65071/20023/Paper-Merchandise-Bags/SOS-Paper-Bags.html</t>
  </si>
  <si>
    <t>65071/20024/Paper-Merchandise-Bags/Random-Printed-Paper-Merchandise-Bags.html</t>
  </si>
  <si>
    <t>65071/234663/Paper-Merchandise-Bags/Colored-Paper-Merchandise-Bags.html</t>
  </si>
  <si>
    <t>65071/754551/Paper-Merchandise-Bags/Natural-Kraft-Paper-Liquor-Bags.html</t>
  </si>
  <si>
    <t>65071/774077/Paper-Merchandise-Bags/Unprinted-Paper-Glassine-Lined-Bags.html</t>
  </si>
  <si>
    <t>65070/20194/Paper-Shopping-Bags/Metallic-Colors-on-Brown-Kraft-Shopping-Bags.html</t>
  </si>
  <si>
    <t>65070/48842/Paper-Shopping-Bags/Solid-Colored-Paper-Shopping-Bags-on-Brown-Kraft.html</t>
  </si>
  <si>
    <t>65070/48855/Paper-Shopping-Bags/Shadow-Stripe-Colored-Shopping-Bags-on-Brown-Kraft.html</t>
  </si>
  <si>
    <t>65070/172695/Paper-Shopping-Bags/Gloss-Paper-Shoppers.html</t>
  </si>
  <si>
    <t>65070/178194/Paper-Shopping-Bags/Western-Patterned-Paper-Shopping-Bags.html</t>
  </si>
  <si>
    <t>10418/255424/Paper-Shopping-Bags/Natural-Kraft-Paper-Shopping-Bags.html</t>
  </si>
  <si>
    <t>65070/255452/Paper-Shopping-Bags/White-Kraft-Paper-Shopping-Bags.html</t>
  </si>
  <si>
    <t>65070/773532/Paper-Shopping-Bags/Ice-Collection-Paper-Shoppers.html</t>
  </si>
  <si>
    <t>65210/735556/Pearl-District-Displays/Pearl-District-Nesting-Tables.html</t>
  </si>
  <si>
    <t>65210/735569/Pearl-District-Displays/Pearl-District-2-Way-and-3-Way-Frames-and-Accessories.html</t>
  </si>
  <si>
    <t>65210/735570/Pearl-District-Displays/Pearl-District-Outrigger-Frames-and-Accessories.html</t>
  </si>
  <si>
    <t>64689/47421/Pennants/Multi-Colored-Penants.html</t>
  </si>
  <si>
    <t>64689/47422/Pennants/Red-White--Blue-Pennants.html</t>
  </si>
  <si>
    <t>64689/173677/Pennants/Blue-and-White-Penants.html</t>
  </si>
  <si>
    <t>64689/173679/Pennants/Red-and-Yellow-Pennants.html</t>
  </si>
  <si>
    <t>64736/19922/Perfect-Bows--Ribbon/Perfect-Bows.html</t>
  </si>
  <si>
    <t>64736/19926/Perfect-Bows--Ribbon/Flora-Satin-Ribbon.html</t>
  </si>
  <si>
    <t>25190/20290/Plastic-Bags/Hi--Density-Plastic-Merchandise-Bags.html</t>
  </si>
  <si>
    <t>65079/48311/Polypropylene-Bags/Clear-Gusseted-Polypropylene-Bags.html</t>
  </si>
  <si>
    <t>65079/48313/Polypropylene-Bags/Clear-Flat-Polypropylene-Bags-with-Lip-n-Tape-Closure.html</t>
  </si>
  <si>
    <t>65079/48315/Polypropylene-Bags/Metallic-Twist-Ties.html</t>
  </si>
  <si>
    <t>65079/48316/Polypropylene-Bags/Clear-Flat-Polypropylene-Bags.html</t>
  </si>
  <si>
    <t>65079/48319/Polypropylene-Bags/Printed-Polypropylene-Bags.html</t>
  </si>
  <si>
    <t>65079/435987/Polypropylene-Bags/Heavy-Duty-Clear-Polypropylene-Bags.html</t>
  </si>
  <si>
    <t>64705/19619/Polypropylene-Rolls--Bags/Clear--Colored-Clearphane-Film-Rolls.html</t>
  </si>
  <si>
    <t>25203/48312/Polypropylene-Rolls--Bags/Clear-Polypropylene-Basket-Bags.html</t>
  </si>
  <si>
    <t>65086/228051/Polyproylene-Bags--Rolls/Printed-Polypropylene-Rolls.html</t>
  </si>
  <si>
    <t>64929/1453/Primark-1--2-Line-Price-Guns/Primark-P-14-1-Line-Price-Gun.html</t>
  </si>
  <si>
    <t>64929/1554/Primark-1--2-Line-Price-Guns/Primark-P-14-Labels.html</t>
  </si>
  <si>
    <t>64929/1557/Primark-1--2-Line-Price-Guns/Primark-P-14-Ink-Roller.html</t>
  </si>
  <si>
    <t>64929/1586/Primark-1--2-Line-Price-Guns/Primark-P-16-Labels.html</t>
  </si>
  <si>
    <t>64929/48179/Primark-1--2-Line-Price-Guns/Primark-P-16-2-Line-Price-Gun.html</t>
  </si>
  <si>
    <t>64929/48285/Primark-1--2-Line-Price-Guns/Primark-P-16-Ink-Roller.html</t>
  </si>
  <si>
    <t>64856/22349/Printer-Labels/Thermal-Transfer-Labels-and-Ribbon.html</t>
  </si>
  <si>
    <t>64856/173888/Printer-Labels/Direct-Thermal-Labels.html</t>
  </si>
  <si>
    <t>64856/173893/Printer-Labels/Paper-Laser-Labels.html</t>
  </si>
  <si>
    <t>64969/37868/Quantum-Extra-HD-Brackets/Quantum-Standard-Brackets.html</t>
  </si>
  <si>
    <t>64969/37869/Quantum-Extra-HD-Brackets/Quantum-Standard-Brackets-with-Pin.html</t>
  </si>
  <si>
    <t>64969/37870/Quantum-Extra-HD-Brackets/Quantum-Heavy-Duty-Brackets.html</t>
  </si>
  <si>
    <t>64969/37871/Quantum-Extra-HD-Brackets/Quantum-Adjustable-Brackets.html</t>
  </si>
  <si>
    <t>64969/37872/Quantum-Extra-HD-Brackets/Quantum-Flange-Brackets-Chrome.html</t>
  </si>
  <si>
    <t>64969/37873/Quantum-Extra-HD-Brackets/Quantum-Straight-Faceouts.html</t>
  </si>
  <si>
    <t>64969/37874/Quantum-Extra-HD-Brackets/Quantum-Waterfall-with-Ball-Stops.html</t>
  </si>
  <si>
    <t>64969/37876/Quantum-Extra-HD-Brackets/Quantum-Bracket-for-Merchandising-Bar.html</t>
  </si>
  <si>
    <t>64969/173813/Quantum-Extra-HD-Brackets/Quantum-Heavy-Duty-Brackets-with-Lock-Nut.html</t>
  </si>
  <si>
    <t>64969/173814/Quantum-Extra-HD-Brackets/Quantum-Waterfall-with-Hooks.html</t>
  </si>
  <si>
    <t>64969/244551/Quantum-Extra-HD-Brackets/Quantum-Bracket-Adjustable-Facia-30-to-40.html</t>
  </si>
  <si>
    <t>64969/734159/Quantum-Extra-HD-Brackets/Quantum-Flange-Brackets-Zinc.html</t>
  </si>
  <si>
    <t>64970/37877/Quantum-Extra-HD-Wall-Standards/Quantum-Single-Slotted-Standards.html</t>
  </si>
  <si>
    <t>64970/37878/Quantum-Extra-HD-Wall-Standards/Quantum-T-Concealed-Standards.html</t>
  </si>
  <si>
    <t>64806/44182/Racks-Spinners-Dump-Bins/Collapsible-Round-Bin-Display.html</t>
  </si>
  <si>
    <t>64806/44184/Racks-Spinners-Dump-Bins/3-Tier-Round-Bin.html</t>
  </si>
  <si>
    <t>64806/44185/Racks-Spinners-Dump-Bins/3-Tier-Dump-Bin.html</t>
  </si>
  <si>
    <t>64806/560461/Racks-Spinners-Dump-Bins/Impulse-Table.html</t>
  </si>
  <si>
    <t>64806/560534/Racks-Spinners-Dump-Bins/Folding-Mobile-Dump-Table.html</t>
  </si>
  <si>
    <t>64806/560535/Racks-Spinners-Dump-Bins/Square-Dump-Bin.html</t>
  </si>
  <si>
    <t>64806/561799/Racks-Spinners-Dump-Bins/Rolling-Dump-Cube.html</t>
  </si>
  <si>
    <t>64806/561800/Racks-Spinners-Dump-Bins/3-Tier-Graphics-Stand.html</t>
  </si>
  <si>
    <t>64806/561821/Racks-Spinners-Dump-Bins/3-Tier-Decorative-Rack.html</t>
  </si>
  <si>
    <t>64806/561822/Racks-Spinners-Dump-Bins/4-Tier-Corner-Rack.html</t>
  </si>
  <si>
    <t>64806/561826/Racks-Spinners-Dump-Bins/5-Tier-Adjustable-Merchandiser.html</t>
  </si>
  <si>
    <t>64806/561827/Racks-Spinners-Dump-Bins/5-Tier-Adjustable-Wire-Shelf-Rack.html</t>
  </si>
  <si>
    <t>64806/561828/Racks-Spinners-Dump-Bins/Low-Rider-Wire-Bin-Display.html</t>
  </si>
  <si>
    <t>64806/561829/Racks-Spinners-Dump-Bins/Mobile-Wire-Grid-Risers.html</t>
  </si>
  <si>
    <t>64806/561832/Racks-Spinners-Dump-Bins/4-Way-Bag-Merchandiser.html</t>
  </si>
  <si>
    <t>64806/561834/Racks-Spinners-Dump-Bins/Double-Wide-Wood-Merchandisers.html</t>
  </si>
  <si>
    <t>64806/561835/Racks-Spinners-Dump-Bins/Single-Wide-Wood-Merchandisers.html</t>
  </si>
  <si>
    <t>64806/734989/Racks-Spinners-Dump-Bins/6-Tier-Floor-Spinner.html</t>
  </si>
  <si>
    <t>64693/47434/Ready-Flow-Pen-Sets/Trio-Pen-Set--Cannister-w32oz-Ink.html</t>
  </si>
  <si>
    <t>64693/47437/Ready-Flow-Pen-Sets/Partner-Pen-Set-w8oz-Ink.html</t>
  </si>
  <si>
    <t>64693/173630/Ready-Flow-Pen-Sets/32oz-Special-Performance-Ink.html</t>
  </si>
  <si>
    <t>64693/173631/Ready-Flow-Pen-Sets/Refill-Pens-Felt-and-Cans.html</t>
  </si>
  <si>
    <t>64829/47236/Ready-To-Assemble-Showcases/Ready-To-Assemble-Corner-Unit-Display-Case.html</t>
  </si>
  <si>
    <t>64829/47237/Ready-To-Assemble-Showcases/Ready-To-Assemble-Wrap-Counter.html</t>
  </si>
  <si>
    <t>64829/47238/Ready-To-Assemble-Showcases/Ready-To-Assemble-Cash-Register-Stand.html</t>
  </si>
  <si>
    <t>64829/47239/Ready-To-Assemble-Showcases/Ready-To-Assemble-Waterfall-Table.html</t>
  </si>
  <si>
    <t>64829/783964/Ready-To-Assemble-Showcases/Ready-To-Assemble-Top-Vision-Showcases.html</t>
  </si>
  <si>
    <t>64829/47235/ReadyTo-Assemble-Showcases/Ready-To-Assemble-Full-Vision-Showcase.html</t>
  </si>
  <si>
    <t>25486/156623/Realistic-Mannequin-System/Round-Weighted-Base.html</t>
  </si>
  <si>
    <t>12903/130400/Retail-Resources/WAYMISH.html</t>
  </si>
  <si>
    <t>12903/130402/Retail-Resources/Customer-Satisfaction-is-Worthless-Customer-Loyalty-is-Priceless.html</t>
  </si>
  <si>
    <t>12903/174437/Retail-Resources/Simple-Truths-of-Service.html</t>
  </si>
  <si>
    <t>12903/174680/Retail-Resources/Inside-The-Magic-Kingdom.html</t>
  </si>
  <si>
    <t>12903/635579/Retail-Resources/Out--Nordstrom-Nordstrom.html</t>
  </si>
  <si>
    <t>49002/435281/Reusable-Bags/Custom-Printed-Reusable-Shopping-Bags.html</t>
  </si>
  <si>
    <t>65006/742308/Ribbon-in-Animal-Prints/Splendorette-Printed-Curling-Ribbon.html</t>
  </si>
  <si>
    <t>64795/37285/Ring--Earring-Displays/PendantEarring-Angled-Display.html</t>
  </si>
  <si>
    <t>64795/37286/Ring--Earring-Displays/Single-PendantEarring-Angled-Display.html</t>
  </si>
  <si>
    <t>64795/37287/Ring--Earring-Displays/Clip-On-Earring-Slant-Display.html</t>
  </si>
  <si>
    <t>64795/37288/Ring--Earring-Displays/Earring-Winged-Display-Stand.html</t>
  </si>
  <si>
    <t>64795/37290/Ring--Earring-Displays/Earring-T--Bar-Display.html</t>
  </si>
  <si>
    <t>64795/37793/Ring--Earring-Displays/1-Finger-Ring-Display.html</t>
  </si>
  <si>
    <t>64795/37795/Ring--Earring-Displays/2-Finger-Ring-Display.html</t>
  </si>
  <si>
    <t>64795/37796/Ring--Earring-Displays/5-Finger-Ring-Displays.html</t>
  </si>
  <si>
    <t>64795/231608/Ring--Earring-Displays/18-Slot-Ring-Tray.html</t>
  </si>
  <si>
    <t>65158/154741/Rudy--Judy-Mannequins/Rudy.html</t>
  </si>
  <si>
    <t>65158/154743/Rudy--Judy-Mannequins/Headless-Rudy-and-Judy.html</t>
  </si>
  <si>
    <t>65037/41138/Scanner-Hooks/1-and-2-Piece-Scanner-Hooks.html</t>
  </si>
  <si>
    <t>65037/41139/Scanner-Hooks/Scanner-Hook-Label-Holders.html</t>
  </si>
  <si>
    <t>64800/560455/Scrapbooking-Racks/Paper-Rack-Tower.html</t>
  </si>
  <si>
    <t>64800/560456/Scrapbooking-Racks/Paper-Rack-for-8-12-x-11-Stock.html</t>
  </si>
  <si>
    <t>64800/560457/Scrapbooking-Racks/Paper-Rack-for-12x-12-Stock.html</t>
  </si>
  <si>
    <t>64894/13364/Security-Locks-Announcers-Detectors-Mirrors/Entry-Alert-Motion-Sensor-Door-Chime.html</t>
  </si>
  <si>
    <t>64894/173921/Security-Locks-Announcers-Detectors-Mirrors/Wireless-Entrance-Motion-Detector.html</t>
  </si>
  <si>
    <t>64894/173922/Security-Locks-Announcers-Detectors-Mirrors/Wired-Entrance-Motion-Detector.html</t>
  </si>
  <si>
    <t>64894/173923/Security-Locks-Announcers-Detectors-Mirrors/Self-Contained-Entrance-Door-Announcer.html</t>
  </si>
  <si>
    <t>64894/775072/Security-Locks-Announcers-Detectors-Mirrors/Anti-Shoplifting-Convex-Glass-Mirrors.html</t>
  </si>
  <si>
    <t>64894/779398/Security-Locks-Announcers-Detectors-Mirrors/Security-Peg-Hook-Locks.html</t>
  </si>
  <si>
    <t>64685/1499/Security-Loops/Secur-A-Tach.html</t>
  </si>
  <si>
    <t>64685/1528/Security-Loops/TG-Tacher-Security-Loops.html</t>
  </si>
  <si>
    <t>64685/48135/Security-Loops/StringTach.html</t>
  </si>
  <si>
    <t>64685/48296/Security-Loops/Secur-A-Tie-Adjustable.html</t>
  </si>
  <si>
    <t>65799/788867/Shamrock/Baby-and-Juvenile-Giftwrap.html</t>
  </si>
  <si>
    <t>65799/788868/Shamrock/Celebrate-Giftwrap.html</t>
  </si>
  <si>
    <t>65799/788869/Shamrock/Christmas-and-Holiday-Giftwrap-5.html</t>
  </si>
  <si>
    <t>65799/788870/Shamrock/Christmas-and-Holiday-Giftwrap-6.html</t>
  </si>
  <si>
    <t>65799/788871/Shamrock/Feminine-and-Floral-Giftwrap.html</t>
  </si>
  <si>
    <t>65799/788874/Shamrock/Special-Finishes-Solids-Foils--Specialty-Krafts-Giftwrap.html</t>
  </si>
  <si>
    <t>65799/788875/Shamrock/Wedding-and-Valentine-Giftwrap.html</t>
  </si>
  <si>
    <t>64865/22330/Shipping-Envelopes/Jiffy-Mailing-Envelopes.html</t>
  </si>
  <si>
    <t>64865/639444/Shipping-Envelopes/Eco--Shipper-Peel--Seal-Mailers.html</t>
  </si>
  <si>
    <t>64865/639445/Shipping-Envelopes/Dura-Bag-Peel--Seal-Mailers-80-basis-weight.html</t>
  </si>
  <si>
    <t>64859/48215/Shipping-Supplies/Single-Face-Corrugated-Rolls-B-Flute.html</t>
  </si>
  <si>
    <t>64859/48217/Shipping-Supplies/Kraft-Paper-Rolls.html</t>
  </si>
  <si>
    <t>64859/48220/Shipping-Supplies/Bubble-Wrap-Packing-Rolls.html</t>
  </si>
  <si>
    <t>64859/48221/Shipping-Supplies/Packaging-Peanuts-Green.html</t>
  </si>
  <si>
    <t>64859/176650/Shipping-Supplies/Polystyrene-Edge-Protectors.html</t>
  </si>
  <si>
    <t>64859/176652/Shipping-Supplies/Corrugated-Corner-Protection-Pads.html</t>
  </si>
  <si>
    <t>64859/176661/Shipping-Supplies/Flat-Corrugated-White-Pads.html</t>
  </si>
  <si>
    <t>64859/176664/Shipping-Supplies/Five-Panel-Tube-Folders.html</t>
  </si>
  <si>
    <t>64859/176666/Shipping-Supplies/Triangle-Mailing-Tubes.html</t>
  </si>
  <si>
    <t>64859/177729/Shipping-Supplies/Flat-Corrugated-Brown-Pads.html</t>
  </si>
  <si>
    <t>64859/778399/Shipping-Supplies/Packing-List-Enclosure-Envelopes.html</t>
  </si>
  <si>
    <t>64855/12529/Shopping-Baskets/Shopping-Baskets.html</t>
  </si>
  <si>
    <t>64855/48204/Shopping-Baskets/Hand-Carry-Wire-Mesh-Shopping-Baskets.html</t>
  </si>
  <si>
    <t>64704/19622/Shreds/Natural-Wood-Excelsior-Shred.html</t>
  </si>
  <si>
    <t>64704/19927/Shreds/Crinkle-Cut-Shred.html</t>
  </si>
  <si>
    <t>25199/19928/Shreds/Very-Fine-Cut-Shred.html</t>
  </si>
  <si>
    <t>64691/647269/Sidewalk-Signs/QLA-Quick-Load-Rolling-A-Frame-Sidewalk-Signs.html</t>
  </si>
  <si>
    <t>64691/647270/Sidewalk-Signs/Swinger-Sidewalk--Roadside-Signs.html</t>
  </si>
  <si>
    <t>64691/753853/Sidewalk-Signs/Springer-Sidewalk-Signs.html</t>
  </si>
  <si>
    <t>64691/753995/Sidewalk-Signs/Tip-N-Roll-Sidewalk-Signs.html</t>
  </si>
  <si>
    <t>64687/1608/Sign-Cards/Open-Closed-Sign.html</t>
  </si>
  <si>
    <t>64687/48119/Sign-Cards/Sign-Cards-with-Printed-Message.html</t>
  </si>
  <si>
    <t>64687/173720/Sign-Cards/Sign-Cards-Laser-Print-Ready.html</t>
  </si>
  <si>
    <t>64687/730332/Sign-Cards/Seasonal-Sign-Cards-Laser-Print-Ready.html</t>
  </si>
  <si>
    <t>64687/733219/Sign-Cards/Burst-Blank-Fluorescent-Sign-Cards.html</t>
  </si>
  <si>
    <t>64687/733435/Sign-Cards/Rectangle-Blank-Fluorescent-Sign-Cards.html</t>
  </si>
  <si>
    <t>65196/36357/Sizers-Markers--Size-Labels/Mini-Size-Markers-for-Hangers.html</t>
  </si>
  <si>
    <t>65196/36358/Sizers-Markers--Size-Labels/Regular-Size-Markers-for-Hangers.html</t>
  </si>
  <si>
    <t>65196/36359/Sizers-Markers--Size-Labels/12-Clear-Circle-Size-Labels-with-Black-Print.html</t>
  </si>
  <si>
    <t>65196/36360/Sizers-Markers--Size-Labels/Storage-Box-for-Size-Markers.html</t>
  </si>
  <si>
    <t>65196/36399/Sizers-Markers--Size-Labels/Size-Dividers-Round-White-with-Black-Numbers.html</t>
  </si>
  <si>
    <t>65196/36400/Sizers-Markers--Size-Labels/Size-Dividers-Oblong-White-with-Black-Numbers.html</t>
  </si>
  <si>
    <t>65196/47339/Sizers-Markers--Size-Labels/1-14-x-5-Clear-Rectangle-Size-Labels.html</t>
  </si>
  <si>
    <t>65196/754860/Sizers-Markers--Size-Labels/Rectangle-Size-Label-Dispenser-Box.html</t>
  </si>
  <si>
    <t>64945/239521/Slatbox-Displays/Storbox-Standard-Display.html</t>
  </si>
  <si>
    <t>64945/239522/Slatbox-Displays/Storbox-Wide-Display.html</t>
  </si>
  <si>
    <t>64945/239523/Slatbox-Displays/Storbox-Cube-Display.html</t>
  </si>
  <si>
    <t>64945/239524/Slatbox-Displays/Storbox-Large-Display.html</t>
  </si>
  <si>
    <t>64945/239525/Slatbox-Displays/Shelfbox-Long-200-Display.html</t>
  </si>
  <si>
    <t>64945/239526/Slatbox-Displays/Shelfbox-Long-300-Display.html</t>
  </si>
  <si>
    <t>64945/239527/Slatbox-Displays/ShelfBox-Long-400-Display.html</t>
  </si>
  <si>
    <t>64945/239528/Slatbox-Displays/Slatbox-Dividers.html</t>
  </si>
  <si>
    <t>64945/251992/Slatbox-Displays/Slatbox-Adaptors.html</t>
  </si>
  <si>
    <t>64945/446212/Slatbox-Displays/Slatbox-Cratebox.html</t>
  </si>
  <si>
    <t>64945/446213/Slatbox-Displays/Slatbox-Popbox.html</t>
  </si>
  <si>
    <t>64946/787599/Slatwall-Free-Standing-Displays/Slatwall-Spinning-Display.html</t>
  </si>
  <si>
    <t>64914/34304/Slatwall-FreeStanding-Displays/Slatwall-Ready-To-Assemble-Four-Sided-Slatwall-Display.html</t>
  </si>
  <si>
    <t>64914/34307/Slatwall-FreeStanding-Displays/Slatwall-Ready-To-Assemble-H-Unit-Display.html</t>
  </si>
  <si>
    <t>64914/34308/Slatwall-FreeStanding-Displays/Slatwall-Ready-To-Assemble-4-Sided-Tower.html</t>
  </si>
  <si>
    <t>64914/37299/Slatwall-FreeStanding-Displays/Slatwall-Ready-To-Assemble-Gondola.html</t>
  </si>
  <si>
    <t>64914/759411/Slatwall-FreeStanding-Displays/Slatwall-Spinning-Countertop-Display.html</t>
  </si>
  <si>
    <t>64942/762388/Slatwall-Panels--Inserts/3D-Textured-Slatwall-Panels.html</t>
  </si>
  <si>
    <t>64942/762388/Slatwall-Panels--Inserts/Textured-Slatwall-Panels.html</t>
  </si>
  <si>
    <t>64737/19670/Star-Prenotched-Bows-Ribbon/Star-Bows.html</t>
  </si>
  <si>
    <t>64737/19770/Star-Prenotched-Bows-Ribbon/Pull-Out-Pre--Notch-Bows.html</t>
  </si>
  <si>
    <t>64737/19861/Star-Prenotched-Bows-Ribbon/Splendorette-Ribbon.html</t>
  </si>
  <si>
    <t>64851/36430/Steamers/J-2-Standard-Duty-Steamer.html</t>
  </si>
  <si>
    <t>64851/36431/Steamers/J-4000-Heavy-Duty-Commercial-Steamer.html</t>
  </si>
  <si>
    <t>64851/223605/Steamers/Jiffy-Steamer-Liquid-Cleaner.html</t>
  </si>
  <si>
    <t>64851/435378/Steamers/G-4-Standard-Duty-Steamer.html</t>
  </si>
  <si>
    <t>64851/784084/Steamers/Steamer-Replacement-Parts.html</t>
  </si>
  <si>
    <t>64851/788322/Steamers/Hat-Steamer--Model-J--4000H.html</t>
  </si>
  <si>
    <t>64851/788323/Steamers/Hat-SteamerModel-J1.html</t>
  </si>
  <si>
    <t>64741/19919/Stretch-Loops--Cord/Stretch-Loops.html</t>
  </si>
  <si>
    <t>64741/19921/Stretch-Loops--Cord/Tinsel-Cord.html</t>
  </si>
  <si>
    <t>64741/172809/Stretch-Loops--Cord/Cleopatra-Cord.html</t>
  </si>
  <si>
    <t>64866/48218/Stretch-Wrap/Stretch-Wrap-Hand-Dispenser.html</t>
  </si>
  <si>
    <t>64866/48219/Stretch-Wrap/Stretch-Wrap-Clear-Film.html</t>
  </si>
  <si>
    <t>25471/36443/Suit-Dress-Blouse--Shirt-Forms/Mens-Suit-and-Shirt-Forms.html</t>
  </si>
  <si>
    <t>65152/756600/Suit-Dress-Forms/Womens-Dress--Blouse-Form-with-Metal-Base.html</t>
  </si>
  <si>
    <t>65152/756601/Suit-Dress-Forms/Mens-Suit--Shirt-Form-with-Metal-Base.html</t>
  </si>
  <si>
    <t>64719/50116/Sullivan-GiftWrap/Ethnic-Animal-Prints--Classics-Giftwrap.html</t>
  </si>
  <si>
    <t>64719/50846/Sullivan-GiftWrap/Florentines-Florals-Fruits--Tapestries-Giftwrap-1.html</t>
  </si>
  <si>
    <t>64719/51636/Sullivan-GiftWrap/Florentines-Florals-Fruits--Tapestries-Gift-Wrap-2.html</t>
  </si>
  <si>
    <t>64719/51688/Sullivan-GiftWrap/Wedding--Shower.html</t>
  </si>
  <si>
    <t>64719/51689/Sullivan-GiftWrap/Valentines-Day-Giftwrap.html</t>
  </si>
  <si>
    <t>64719/51720/Sullivan-GiftWrap/Foils-Metallics-and-Pearlescents-Giftwrap.html</t>
  </si>
  <si>
    <t>64719/51722/Sullivan-GiftWrap/Birthday-Celebration--Party-Giftwrap.html</t>
  </si>
  <si>
    <t>64719/51723/Sullivan-GiftWrap/Baby--Juvenile-Giftwrap.html</t>
  </si>
  <si>
    <t>64719/51748/Sullivan-GiftWrap/Geometrics-Giftwrap.html</t>
  </si>
  <si>
    <t>64719/51749/Sullivan-GiftWrap/Dots-Stripes--Miscellaneous-Gift-Wrap.html</t>
  </si>
  <si>
    <t>64719/51750/Sullivan-GiftWrap/Pastimes-Sports-Sailing-Marbles--Masculine-Giftwrap.html</t>
  </si>
  <si>
    <t>64719/434882/Sullivan-GiftWrap/Solid-Colored-Giftwrap.html</t>
  </si>
  <si>
    <t>64719/434967/Sullivan-GiftWrap/Special-Occasions-Giftwrap.html</t>
  </si>
  <si>
    <t>64684/231731/Tach-It-Taggers/Replacement-Needles.html</t>
  </si>
  <si>
    <t>64684/231732/Tach-It-Taggers/TACH-IT-Taggers.html</t>
  </si>
  <si>
    <t>64684/231735/Tach-It-Taggers/Tach-IT-Fasteners.html</t>
  </si>
  <si>
    <t>64980/1756/Tags/Manila-Blank-Tags.html</t>
  </si>
  <si>
    <t>64980/1757/Tags/Blank-White-Scallop-Top-Tags.html</t>
  </si>
  <si>
    <t>64980/47297/Tags/Apparel-Tags-Colored-with-Perforation.html</t>
  </si>
  <si>
    <t>64980/47299/Tags/Manila-Service-Tags.html</t>
  </si>
  <si>
    <t>64980/47307/Tags/Sale-Price-Tags.html</t>
  </si>
  <si>
    <t>64980/173733/Tags/Sold--Hold-Tags.html</t>
  </si>
  <si>
    <t>64980/226084/Tags/White-Rectangle-Apparel-Tags.html</t>
  </si>
  <si>
    <t>64849/48235/Tape/3M-Carton-Sealing-Tape.html</t>
  </si>
  <si>
    <t>64849/48236/Tape/Hand-Held-Tape-Dispensers.html</t>
  </si>
  <si>
    <t>64849/777695/Tape/White-Tape-Carry-Handles.html</t>
  </si>
  <si>
    <t>64849/777696/Tape/Repair-Tape-Pocket-Pads.html</t>
  </si>
  <si>
    <t>64849/777697/Tape/Double-Coated-Tape-Pads.html</t>
  </si>
  <si>
    <t>64765/37205/Tempered-Glass/316-Tempered-Cube-Glass.html</t>
  </si>
  <si>
    <t>64765/37254/Tempered-Glass/316-Tempered-with-2-Radius-Corners.html</t>
  </si>
  <si>
    <t>64765/37258/Tempered-Glass/316-Tempered-Quarter-Round.html</t>
  </si>
  <si>
    <t>64765/37260/Tempered-Glass/38-Tempered-Shelf-Glass-Square-Corners.html</t>
  </si>
  <si>
    <t>64765/37261/Tempered-Glass/38-Tempered-Shelf-Glass-with-Dime-Radius-Corners.html</t>
  </si>
  <si>
    <t>64765/47145/Tempered-Glass/316-Tempered-Shelf-Glass-Square-Corners.html</t>
  </si>
  <si>
    <t>64765/174132/Tempered-Glass/Shelf-Dividers.html</t>
  </si>
  <si>
    <t>64766/37267/Tempered-Glass-Tower-Displays/Radius-Tower.html</t>
  </si>
  <si>
    <t>64766/37271/Tempered-Glass-Tower-Displays/Radius-Extended-Tower.html</t>
  </si>
  <si>
    <t>64766/37273/Tempered-Glass-Tower-Displays/3-Tier-Graduated-Tower.html</t>
  </si>
  <si>
    <t>64766/37275/Tempered-Glass-Tower-Displays/Quarter-Round-Extended-Tower.html</t>
  </si>
  <si>
    <t>64766/37277/Tempered-Glass-Tower-Displays/Quarter-Round-Tower.html</t>
  </si>
  <si>
    <t>64682/1513/TG-Tacher-Taggers/TG-Tacher-Standard-and-Fine-Fasteners.html</t>
  </si>
  <si>
    <t>8042/1513/TG-Tacher-Taggers/TG-Tacher-Standard-Plastic-Fasteners.html</t>
  </si>
  <si>
    <t>64682/48132/TG-Tacher-Taggers/TG-Tacher-Taggers.html</t>
  </si>
  <si>
    <t>64682/792849/TG-Tacher-Taggers/Standard-Tagger-Package.html</t>
  </si>
  <si>
    <t>64717/172935/Tin-Boxes/CD--DVD-Tins.html</t>
  </si>
  <si>
    <t>64717/172936/Tin-Boxes/Solid-Tins-with-PET-Window.html</t>
  </si>
  <si>
    <t>65005/742516/Tissue-in-Animal-Prints/Wildlife-Printed-Tissue-Paper-Assortment-Pack.html</t>
  </si>
  <si>
    <t>64703/19955/Tissue-Paper/White-and-Recycled-Kraft-Tissue-Paper.html</t>
  </si>
  <si>
    <t>64703/19964/Tissue-Paper/Solid-Color-Tissue-Paper-Assortment-Packs.html</t>
  </si>
  <si>
    <t>64703/20014/Tissue-Paper/Precious-Metal-Patterns-Printed-Tissue-Paper.html</t>
  </si>
  <si>
    <t>64703/22984/Tissue-Paper/Shamrock-Printed-Tissue-Paper.html</t>
  </si>
  <si>
    <t>64703/27521/Tissue-Paper/Western-Printed-Tissue-Paper.html</t>
  </si>
  <si>
    <t>64703/223360/Tissue-Paper/Botanical-Printed-Tissue-Paper.html</t>
  </si>
  <si>
    <t>64703/223361/Tissue-Paper/All-Occasion-Printed-Tissue-Paper.html</t>
  </si>
  <si>
    <t>64703/223465/Tissue-Paper/Pearlesence-Tissue-Paper.html</t>
  </si>
  <si>
    <t>64703/223466/Tissue-Paper/Gemstones-Patterned-Tissue-Paper.html</t>
  </si>
  <si>
    <t>64703/443003/Tissue-Paper/Reflections-Tissue-Paper.html</t>
  </si>
  <si>
    <t>64703/742518/Tissue-Paper/Animal-Printed-Tissue-Paper.html</t>
  </si>
  <si>
    <t>64942/2347/Traditional-Slatwall-Panels--Inserts/Slatwall-Panels.html</t>
  </si>
  <si>
    <t>64942/148448/Traditional-Slatwall-Panels--Inserts/Slatwall-Panel-Inserts.html</t>
  </si>
  <si>
    <t>64742/172821/Tulle/Tulle-Rolls.html</t>
  </si>
  <si>
    <t>64854/12530/Turn--O--Matic-Systems/Turn-O-Matic-Systems.html</t>
  </si>
  <si>
    <t>64854/148404/Turn--O--Matic-Systems/Turn-O-Matic-Tickets.html</t>
  </si>
  <si>
    <t>65155/741086/Unbreakable-Forms/Female-Hanging-Torso-Form-with-No-Arms.html</t>
  </si>
  <si>
    <t>65155/741088/Unbreakable-Forms/Female-Torso-Form-with-Arms.html</t>
  </si>
  <si>
    <t>65155/741089/Unbreakable-Forms/Female-Torso-Form-with-No-Arms.html</t>
  </si>
  <si>
    <t>65155/741093/Unbreakable-Forms/Male-Hanging-Torso-Form-with-No-Arms.html</t>
  </si>
  <si>
    <t>65155/741095/Unbreakable-Forms/Male-Torso-Form-with-Arms.html</t>
  </si>
  <si>
    <t>65155/741096/Unbreakable-Forms/Male-Torso-Form-with-No-Arms.html</t>
  </si>
  <si>
    <t>65155/741098/Unbreakable-Forms/Female-with-Oval-Head.html</t>
  </si>
  <si>
    <t>65155/741100/Unbreakable-Forms/Female-Headless-with-Straight-Legs--Arms.html</t>
  </si>
  <si>
    <t>65155/741103/Unbreakable-Forms/Male-Headless-with-Straight-Legs-and-Arms.html</t>
  </si>
  <si>
    <t>65155/741105/Unbreakable-Forms/Female-Leg-Form.html</t>
  </si>
  <si>
    <t>65155/741106/Unbreakable-Forms/Male-Leg-Form.html</t>
  </si>
  <si>
    <t>65155/741108/Unbreakable-Forms/Female-Hip-Form.html</t>
  </si>
  <si>
    <t>65155/741109/Unbreakable-Forms/Male-Hip-Form.html</t>
  </si>
  <si>
    <t>64966/41105/Universal-HD-Brackets/Universal-Brackets.html</t>
  </si>
  <si>
    <t>64966/41106/Universal-HD-Brackets/Universal-Flange-Brackets.html</t>
  </si>
  <si>
    <t>64966/41107/Universal-HD-Brackets/Universal-Adjustable-Flange-Brackets.html</t>
  </si>
  <si>
    <t>64966/41108/Universal-HD-Brackets/Universal-Straight-Faceout-with-Metal-Lock-Nut.html</t>
  </si>
  <si>
    <t>64966/41109/Universal-HD-Brackets/Waterfall-Ball-with-Metal-Lock-Nut.html</t>
  </si>
  <si>
    <t>64966/41110/Universal-HD-Brackets/Waterfall-Hook-with-Metal-Lock-Nut.html</t>
  </si>
  <si>
    <t>64966/41111/Universal-HD-Brackets/Universal-Brackets-for-Merchandise-Bar-with-Lock-Nuts.html</t>
  </si>
  <si>
    <t>64966/41112/Universal-HD-Brackets/Universal-Hangrod-End-Mount-Bracket.html</t>
  </si>
  <si>
    <t>64966/41113/Universal-HD-Brackets/Universal-Hangrod-Brackets-with-Spring-Clamp.html</t>
  </si>
  <si>
    <t>64966/47132/Universal-HD-Brackets/Universal-Brackets-with-Plastic-Thumb-Lock.html</t>
  </si>
  <si>
    <t>64966/47133/Universal-HD-Brackets/Universal-Brackets-wUpturn-at-Standard.html</t>
  </si>
  <si>
    <t>64966/47134/Universal-HD-Brackets/Universal-Adjustable-Brackets.html</t>
  </si>
  <si>
    <t>64966/47135/Universal-HD-Brackets/Universal-Heavy-Duty-Bracket.html</t>
  </si>
  <si>
    <t>64966/228809/Universal-HD-Brackets/Replacement-Rubber-Buttons.html</t>
  </si>
  <si>
    <t>64965/41114/Universal-HD-Wall-Standards/Universal-Single-Slotted-Standards.html</t>
  </si>
  <si>
    <t>64965/41115/Universal-HD-Wall-Standards/Showcase-Mounting-Brackets-for-Universal-Standards.html</t>
  </si>
  <si>
    <t>64965/41116/Universal-HD-Wall-Standards/Universal-T-Concealed-Standard.html</t>
  </si>
  <si>
    <t>64965/41117/Universal-HD-Wall-Standards/Universal-Double-Slotted-Standards.html</t>
  </si>
  <si>
    <t>64965/41118/Universal-HD-Wall-Standards/Universal-Slimline-Single-Slotted-Standards.html</t>
  </si>
  <si>
    <t>64721/709419/VantagePOINT-GiftWrap/Recycled-Paper-Everyday-Patterns-Giftwrap.html</t>
  </si>
  <si>
    <t>64982/783305/Vinyl-Envelope--Sign-Holders/Vinyl-Sign-Envelopes.html</t>
  </si>
  <si>
    <t>64940/44174/Wallmount-Brackets/Chrome-Wallmount-Hooks.html</t>
  </si>
  <si>
    <t>64940/253862/Wallmount-Brackets/Contemporary-Design-Wallmount-Fixtures.html</t>
  </si>
  <si>
    <t>65003/734721/Western-Themed-Christmas-Bags/Western-Christmas-Bags.html</t>
  </si>
  <si>
    <t>64722/27519/Western-Themed-GiftWrap/Everyday-Western--English-Gift-Wrap.html</t>
  </si>
  <si>
    <t>64722/224448/Western-Themed-GiftWrap/Christmas-Western-Giftwrap.html</t>
  </si>
  <si>
    <t>65087/176649/Wine-Liquor-Bags--Boxes/Corrugated-Bottle-Packs.html</t>
  </si>
  <si>
    <t>64665/2087/Wire--Acylic-Easels/Acrylic-Dinnerware-Plate-Holder.html</t>
  </si>
  <si>
    <t>64665/17056/Wire--Acylic-Easels/Wire-Vinyl-Coated-Easels.html</t>
  </si>
  <si>
    <t>64665/34059/Wire--Acylic-Easels/Acrylic-Countertop-1-Opening-Easels.html</t>
  </si>
  <si>
    <t>64665/476305/Wire--Acylic-Easels/Acrylic-Cellphone-and-GPS-Easels.html</t>
  </si>
  <si>
    <t>64665/476693/Wire--Acylic-Easels/Twisted-Wire-Easels.html</t>
  </si>
  <si>
    <t>64665/476694/Wire--Acylic-Easels/Wooden-Hinged-Easels.html</t>
  </si>
  <si>
    <t>64799/47248/Wire-Rack-Components/Counter-Rack-Metal-Base.html</t>
  </si>
  <si>
    <t>64799/47250/Wire-Rack-Components/Tubular-Steel-Floor-Base.html</t>
  </si>
  <si>
    <t>64799/47252/Wire-Rack-Components/Poles-for-Wire-Racks.html</t>
  </si>
  <si>
    <t>64799/47261/Wire-Rack-Components/6-Hook-Tiers.html</t>
  </si>
  <si>
    <t>64799/47263/Wire-Rack-Components/4-Hook-Tiers.html</t>
  </si>
  <si>
    <t>64799/47264/Wire-Rack-Components/18-Hook-Tier.html</t>
  </si>
  <si>
    <t>64799/47276/Wire-Rack-Components/Plastic-Base.html</t>
  </si>
  <si>
    <t>64799/225890/Wire-Rack-Components/Video-Tier.html</t>
  </si>
  <si>
    <t>64799/225891/Wire-Rack-Components/24-Hook-Tier.html</t>
  </si>
  <si>
    <t>64814/224468/Wire-Shelves/Slatwall-Flat-Wire-Shelves.html</t>
  </si>
  <si>
    <t>64814/225136/Wire-Shelves/Gridwall-Flat-Wire-Shelves.html</t>
  </si>
  <si>
    <t>25194/47106/Wood-Display-Cases/Sitdown-Showcase.html</t>
  </si>
  <si>
    <t>64740/19623/Wraphia-Raffia-Excelsior/Raffia.html</t>
  </si>
  <si>
    <t>64740/19642/Wraphia-Raffia-Excelsior/Wraphia-in-Matte-Colors.html</t>
  </si>
  <si>
    <t>64740/50120/Wraphia-Raffia-Excelsior/Wraphia-in-Pearlized-Colors.html</t>
  </si>
  <si>
    <t>64690/Banners--Posters.html</t>
  </si>
  <si>
    <t>64695/Contest-Boxes.html</t>
  </si>
  <si>
    <t>64692/Fluorescent-Labels.html</t>
  </si>
  <si>
    <t>64987/Gift-Cards.html</t>
  </si>
  <si>
    <t>64689/Pennants.html</t>
  </si>
  <si>
    <t>64693/Ready-Flow-Pen-Sets.html</t>
  </si>
  <si>
    <t>64691/Sidewalk-Signs.html</t>
  </si>
  <si>
    <t>64983/Acrylic-Sign-Card-Frames.html</t>
  </si>
  <si>
    <t>64984/Chrome-Sign-Card-Frames.html</t>
  </si>
  <si>
    <t>64981/Miscellaneous-Sign-Holders.html</t>
  </si>
  <si>
    <t>64982/Vinyl-Envelope--Sign-Holders.html</t>
  </si>
  <si>
    <t>64687/Sign-Cards.html</t>
  </si>
  <si>
    <t>64600/Advertising-Aids.html</t>
  </si>
  <si>
    <t>64900/Closeout-Acrylic-Glass-Jewelry-Displays.html</t>
  </si>
  <si>
    <t>64904/Closeout-Apparel-Accessories.html</t>
  </si>
  <si>
    <t>64901/Closeout-Brackets-Hooks-Standards.html</t>
  </si>
  <si>
    <t>64898/Closeout-Display-Cases-and-Racks.html</t>
  </si>
  <si>
    <t>64899/Closeout-Packaging.html</t>
  </si>
  <si>
    <t>64902/Closeout-Price-Marking.html</t>
  </si>
  <si>
    <t>64905/Miscellaneous-Closeout.html</t>
  </si>
  <si>
    <t>64594/Closeouts.html</t>
  </si>
  <si>
    <t>64688/Sign-Card-Frames-and-Vinyl-Envelopes.html</t>
  </si>
  <si>
    <t>65197/Apparel-Accessories--Apparel-Store-Supplies.html</t>
  </si>
  <si>
    <t>64848/Box-Cutters.html</t>
  </si>
  <si>
    <t>64857/Cash-Register-Paper.html</t>
  </si>
  <si>
    <t>64860/Giftwrap-Ribbon-Tissue-Racks.html</t>
  </si>
  <si>
    <t>64852/Impulse-Sealers--Shrink-Wrap.html</t>
  </si>
  <si>
    <t>64847/Lights.html</t>
  </si>
  <si>
    <t>64864/Merchandising-Aids.html</t>
  </si>
  <si>
    <t>64856/Printer-Labels.html</t>
  </si>
  <si>
    <t>64865/Shipping-Envelopes.html</t>
  </si>
  <si>
    <t>64859/Shipping-Supplies.html</t>
  </si>
  <si>
    <t>64855/Shopping-Baskets.html</t>
  </si>
  <si>
    <t>65196/Sizers-Markers--Size-Labels.html</t>
  </si>
  <si>
    <t>64851/Steamers.html</t>
  </si>
  <si>
    <t>64849/Tape.html</t>
  </si>
  <si>
    <t>64854/Turn--O--Matic-Systems.html</t>
  </si>
  <si>
    <t>64602/General-Store-Supplies.html</t>
  </si>
  <si>
    <t>64735/Curling-Ribbon.html</t>
  </si>
  <si>
    <t>64738/Fabric-Ribbon.html</t>
  </si>
  <si>
    <t>64739/Metallic-Bows--Ribbon.html</t>
  </si>
  <si>
    <t>64734/Natural-Curling-Ribbon.html</t>
  </si>
  <si>
    <t>64736/Perfect-Bows--Ribbon.html</t>
  </si>
  <si>
    <t>64737/Star-Prenotched-Bows-Ribbon.html</t>
  </si>
  <si>
    <t>64741/Stretch-Loops--Cord.html</t>
  </si>
  <si>
    <t>64742/Tulle.html</t>
  </si>
  <si>
    <t>64740/Wraphia-Raffia-Excelsior.html</t>
  </si>
  <si>
    <t>64492/Bows--Ribbon.html</t>
  </si>
  <si>
    <t>64707/Apparel-Boxes.html</t>
  </si>
  <si>
    <t>64709/Decorative-Corrugated-Boxes.html</t>
  </si>
  <si>
    <t>64715/E--Flute-Decorative-Boxes.html</t>
  </si>
  <si>
    <t>64711/Gable-Boxes.html</t>
  </si>
  <si>
    <t>64706/Gift-Boxes.html</t>
  </si>
  <si>
    <t>65764/Gift-Card-Boxes-and-Purse-Totes.html</t>
  </si>
  <si>
    <t>64710/Hi-Wall-2-Piece-Boxes--Lids.html</t>
  </si>
  <si>
    <t>64712/Italian-Boxes.html</t>
  </si>
  <si>
    <t>64708/Jewelry-Boxes.html</t>
  </si>
  <si>
    <t>64716/Jewelry-Boxes-with-Hinged-Lids.html</t>
  </si>
  <si>
    <t>64717/Tin-Boxes.html</t>
  </si>
  <si>
    <t>64484/Boxes.html</t>
  </si>
  <si>
    <t>65088/A-La-Carte-Bags--Boxes.html</t>
  </si>
  <si>
    <t>65084/Decorative-Corrugated-Boxes.html</t>
  </si>
  <si>
    <t>65085/Food-Grade-Tissue.html</t>
  </si>
  <si>
    <t>65123/Food-Service-Boxes.html</t>
  </si>
  <si>
    <t>65086/Polyproylene-Bags--Rolls.html</t>
  </si>
  <si>
    <t>65087/Wine-Liquor-Bags--Boxes.html</t>
  </si>
  <si>
    <t>65082/Food-Packaging.html</t>
  </si>
  <si>
    <t>64751/Gift-Enclosure-Cards.html</t>
  </si>
  <si>
    <t>64725/BARGAIN-In-Stock-Giftwrap.html</t>
  </si>
  <si>
    <t>64723/Holiday-Giftwrap.html</t>
  </si>
  <si>
    <t>64720/JR-GiftWrap.html</t>
  </si>
  <si>
    <t>65351/Kraft-Paper-GiftWrap.html</t>
  </si>
  <si>
    <t>65799/Shamrock.html</t>
  </si>
  <si>
    <t>64719/Sullivan-GiftWrap.html</t>
  </si>
  <si>
    <t>64721/VantagePOINT-GiftWrap.html</t>
  </si>
  <si>
    <t>64722/Western-Themed-GiftWrap.html</t>
  </si>
  <si>
    <t>64491/Gift-Wrap.html</t>
  </si>
  <si>
    <t>64493/Labels--Stickers.html</t>
  </si>
  <si>
    <t>64749/Organza--Velvet-Bags.html</t>
  </si>
  <si>
    <t>64705/Polypropylene-Rolls--Bags.html</t>
  </si>
  <si>
    <t>64704/Shreds.html</t>
  </si>
  <si>
    <t>64477/Gift-Wrapping--Packaging.html</t>
  </si>
  <si>
    <t>64486/Tissue-Paper-Shreds--Polypropylene-Rolls.html</t>
  </si>
  <si>
    <t>64703/Tissue-Paper.html</t>
  </si>
  <si>
    <t>64895/EAS-Electronic-Article-Surveillance.html</t>
  </si>
  <si>
    <t>64894/Security-Locks-Announcers-Detectors-Mirrors.html</t>
  </si>
  <si>
    <t>64597/Loss-Prevention.html</t>
  </si>
  <si>
    <t>64595/New-Arrivals.html</t>
  </si>
  <si>
    <t>64988/Gift-Cards.html</t>
  </si>
  <si>
    <t>64985/Printer--POS-Labels-Paper.html</t>
  </si>
  <si>
    <t>64598/Point-of-Sale-POS-System--Accessories.html</t>
  </si>
  <si>
    <t>64679/Avery-Dennison-Labelers--Labels.html</t>
  </si>
  <si>
    <t>64683/Avery-Dennison-Taggers.html</t>
  </si>
  <si>
    <t>64931/Garvey-1-Line-Price-Guns.html</t>
  </si>
  <si>
    <t>64932/Garvey-2-Line-Price-Guns.html</t>
  </si>
  <si>
    <t>64681/Garvey-Labelers--Labels.html</t>
  </si>
  <si>
    <t>64930/Meto-1--2-Line-Price-Guns.html</t>
  </si>
  <si>
    <t>64929/Primark-1--2-Line-Price-Guns.html</t>
  </si>
  <si>
    <t>64680/Meto-Labelers--Labels.html</t>
  </si>
  <si>
    <t>64923/1-Line-Monarch-Labelers.html</t>
  </si>
  <si>
    <t>64922/2-Line-Monarch-Labelers.html</t>
  </si>
  <si>
    <t>64924/3-Line--Promo-Monarch-Labelers.html</t>
  </si>
  <si>
    <t>64678/Monarch-Labelers--Labels.html</t>
  </si>
  <si>
    <t>64686/Price-Marking-Accessories.html</t>
  </si>
  <si>
    <t>64685/Security-Loops.html</t>
  </si>
  <si>
    <t>64684/Tach-It-Taggers.html</t>
  </si>
  <si>
    <t>64980/Tags.html</t>
  </si>
  <si>
    <t>64682/TG-Tacher-Taggers.html</t>
  </si>
  <si>
    <t>64601/Pricing--Tagging.html</t>
  </si>
  <si>
    <t>64599/Shopping-Bags.html</t>
  </si>
  <si>
    <t>64991/Animal-Print-Packaging.html</t>
  </si>
  <si>
    <t>65008/Bags-in-Animal-Prints.html</t>
  </si>
  <si>
    <t>65009/Boxes-in-Animal-Prints.html</t>
  </si>
  <si>
    <t>65007/Giftwrap-in-Animal-Prints.html</t>
  </si>
  <si>
    <t>65006/Ribbon-in-Animal-Prints.html</t>
  </si>
  <si>
    <t>65005/Tissue-in-Animal-Prints.html</t>
  </si>
  <si>
    <t>64989/Christmas--Holiday-Packaging.html</t>
  </si>
  <si>
    <t>65000/Christmas-Giftwrap.html</t>
  </si>
  <si>
    <t>65004/Custom-Holiday-Matched-Packaging.html</t>
  </si>
  <si>
    <t>65753/Decorative-Holiday-Packaging.html</t>
  </si>
  <si>
    <t>65011/Holiday-Boxes.html</t>
  </si>
  <si>
    <t>65001/Holiday-Patterned-Tissue-Paper.html</t>
  </si>
  <si>
    <t>64999/Holiday-Patterns-Plastic-Bags.html</t>
  </si>
  <si>
    <t>65003/Western-Themed-Christmas-Bags.html</t>
  </si>
  <si>
    <t>66198/Eco-Friendly-Plastic-Bags.html</t>
  </si>
  <si>
    <t>66199/Eco-Friendly-Recycled-Paper-Bags.html</t>
  </si>
  <si>
    <t>66200/Eco-Friendly-Reusable-Bags.html</t>
  </si>
  <si>
    <t>64990/Food--Wine-Bags.html</t>
  </si>
  <si>
    <t>64993/A-La-Carte-Bags--Boxes.html</t>
  </si>
  <si>
    <t>64996/Polypropylene-Bags--Rolls.html</t>
  </si>
  <si>
    <t>64994/Wine-Liquor-Bags--Boxes.html</t>
  </si>
  <si>
    <t>65198/Garment-Rolls--Bags.html</t>
  </si>
  <si>
    <t>65066/Paper-Bags.html</t>
  </si>
  <si>
    <t>65072/European-Tote-Style-Bags.html</t>
  </si>
  <si>
    <t>65071/Paper-Merchandise-Bags.html</t>
  </si>
  <si>
    <t>65070/Paper-Shopping-Bags.html</t>
  </si>
  <si>
    <t>65069/Personalized-Retail-Packaging-Collections.html</t>
  </si>
  <si>
    <t>65081/Personalized-Shopping-Bags.html</t>
  </si>
  <si>
    <t>65067/Plastic-Bags.html</t>
  </si>
  <si>
    <t>65080/Clear-Poly-Bags.html</t>
  </si>
  <si>
    <t>65075/Frosted-Plastic-Bags.html</t>
  </si>
  <si>
    <t>65074/High-Density-Plastic-Bags.html</t>
  </si>
  <si>
    <t>65073/Low-Density-Plastic-Bags.html</t>
  </si>
  <si>
    <t>65077/Personalized-Plastic-Bags.html</t>
  </si>
  <si>
    <t>65079/Polypropylene-Bags.html</t>
  </si>
  <si>
    <t>64992/Western-Themed-Packaging.html</t>
  </si>
  <si>
    <t>65124/BookHANGERS--Sample-Rings.html</t>
  </si>
  <si>
    <t>64964/CalHANGERS.html</t>
  </si>
  <si>
    <t>64962/CalHOOK-Brackets.html</t>
  </si>
  <si>
    <t>64963/CalTRACK--SlatTRACK.html</t>
  </si>
  <si>
    <t>64941/CalHOOK.html</t>
  </si>
  <si>
    <t>64949/Acrylic-for-Gridwall.html</t>
  </si>
  <si>
    <t>64947/Gridwall--Slatgrid-Panels.html</t>
  </si>
  <si>
    <t>64951/Gridwall-Connectors.html</t>
  </si>
  <si>
    <t>64950/Gridwall-Display-Bases.html</t>
  </si>
  <si>
    <t>64948/Gridwall-Metal-Attachments.html</t>
  </si>
  <si>
    <t>64936/Gridwall-Slatgrid.html</t>
  </si>
  <si>
    <t>64960/Cross-Bars.html</t>
  </si>
  <si>
    <t>64961/Hangrod.html</t>
  </si>
  <si>
    <t>64959/Merchandising-Bars.html</t>
  </si>
  <si>
    <t>64939/Merchandising-Bars-Hangrod-Crossbars.html</t>
  </si>
  <si>
    <t>65038/Galvanized-Ball-Tip-PegHooks.html</t>
  </si>
  <si>
    <t>65037/Scanner-Hooks.html</t>
  </si>
  <si>
    <t>64938/PegBoard-Hooks--Baskets.html</t>
  </si>
  <si>
    <t>65349/3D-Textured-Slatwall.html</t>
  </si>
  <si>
    <t>64944/Acrylic-for-Slatwall.html</t>
  </si>
  <si>
    <t>64943/Metal-Attachments-for-Slatwall.html</t>
  </si>
  <si>
    <t>64945/Slatbox-Displays.html</t>
  </si>
  <si>
    <t>64946/Slatwall-Free-Standing-Displays.html</t>
  </si>
  <si>
    <t>64942/Traditional-Slatwall-Panels--Inserts.html</t>
  </si>
  <si>
    <t>64935/Slatwall.html</t>
  </si>
  <si>
    <t>64967/Aristocrat-Extra-HD-Brackets.html</t>
  </si>
  <si>
    <t>64968/Aristocrat-Extra-HD-Standards.html</t>
  </si>
  <si>
    <t>64969/Quantum-Extra-HD-Brackets.html</t>
  </si>
  <si>
    <t>64970/Quantum-Extra-HD-Wall-Standards.html</t>
  </si>
  <si>
    <t>64966/Universal-HD-Brackets.html</t>
  </si>
  <si>
    <t>64965/Universal-HD-Wall-Standards.html</t>
  </si>
  <si>
    <t>64952/Slotted-Wall-Standards--Accessories.html</t>
  </si>
  <si>
    <t>64940/Wallmount-Brackets.html</t>
  </si>
  <si>
    <t>64921/Slatwall-Gridwall-Wall-Display.html</t>
  </si>
  <si>
    <t>64770/Acrylic-Bins-Trays-Easels.html</t>
  </si>
  <si>
    <t>64779/Acrylic-Countertop-Displays.html</t>
  </si>
  <si>
    <t>64768/Acrylic-E--Cig-Displays.html</t>
  </si>
  <si>
    <t>64769/Acrylic-Risers--Cubes.html</t>
  </si>
  <si>
    <t>64915/Jewelry-Apparel-Eyewear-Displays.html</t>
  </si>
  <si>
    <t>64663/Acrylic-Displays.html</t>
  </si>
  <si>
    <t>65211/Contemporary-Raw-Steel-Displays.html</t>
  </si>
  <si>
    <t>64797/Counter-Top-Racks.html</t>
  </si>
  <si>
    <t>65181/Literature-Racks.html</t>
  </si>
  <si>
    <t>65209/Modular-Birch-Displays.html</t>
  </si>
  <si>
    <t>65210/Pearl-District-Displays.html</t>
  </si>
  <si>
    <t>66192/Pipe--Panel-Displays.html</t>
  </si>
  <si>
    <t>66174/Pipeline-Displays.html</t>
  </si>
  <si>
    <t>64806/Racks-Spinners-Dump-Bins.html</t>
  </si>
  <si>
    <t>64800/Scrapbooking-Racks.html</t>
  </si>
  <si>
    <t>64914/Slatwall-FreeStanding-Displays.html</t>
  </si>
  <si>
    <t>64799/Wire-Rack-Components.html</t>
  </si>
  <si>
    <t>64667/Display-Racks.html</t>
  </si>
  <si>
    <t>65194/Garment--Hat-Racks.html</t>
  </si>
  <si>
    <t>65195/Hangers.html</t>
  </si>
  <si>
    <t>64788/Birch-Jewelry-Displays.html</t>
  </si>
  <si>
    <t>64791/Jewelry-Pouches.html</t>
  </si>
  <si>
    <t>64794/Jewelry-Riser-Sets.html</t>
  </si>
  <si>
    <t>64793/Jewelry-Trays--Inserts.html</t>
  </si>
  <si>
    <t>64786/Linen-Jewelry-Displays.html</t>
  </si>
  <si>
    <t>64787/Necklace--Bracelet-Displays.html</t>
  </si>
  <si>
    <t>64795/Ring--Earring-Displays.html</t>
  </si>
  <si>
    <t>65161/Apollo--Athena-Forms.html</t>
  </si>
  <si>
    <t>65154/Costumers.html</t>
  </si>
  <si>
    <t>65156/Crystalline-Series-Mannequins.html</t>
  </si>
  <si>
    <t>65166/Head-Forms.html</t>
  </si>
  <si>
    <t>65164/Kidz-Klub-Mannequins.html</t>
  </si>
  <si>
    <t>65153/Molded-Forms.html</t>
  </si>
  <si>
    <t>65158/Rudy--Judy-Mannequins.html</t>
  </si>
  <si>
    <t>65152/Suit-Dress-Forms.html</t>
  </si>
  <si>
    <t>65155/Unbreakable-Forms.html</t>
  </si>
  <si>
    <t>65151/Mannequins.html</t>
  </si>
  <si>
    <t>64826/Mini-Grid.html</t>
  </si>
  <si>
    <t>65357/Modular-Display-Shelving.html</t>
  </si>
  <si>
    <t>64812/Tempered-Glass-Shelves.html</t>
  </si>
  <si>
    <t>64814/Wire-Shelves.html</t>
  </si>
  <si>
    <t>64669/Shelves.html</t>
  </si>
  <si>
    <t>64831/Hardwood-Showcases.html</t>
  </si>
  <si>
    <t>64832/High-Tech-Showcases.html</t>
  </si>
  <si>
    <t>64830/LaminateMetal-Showcases.html</t>
  </si>
  <si>
    <t>64829/Ready-To-Assemble-Showcases.html</t>
  </si>
  <si>
    <t>64674/Showcases.html</t>
  </si>
  <si>
    <t>64971/Glass-Connectors.html</t>
  </si>
  <si>
    <t>65208/Melamine-Bases-for-Glass-Displays.html</t>
  </si>
  <si>
    <t>64766/Tempered-Glass-Tower-Displays.html</t>
  </si>
  <si>
    <t>64666/Tempered-Glass-Shelves--Displays.html</t>
  </si>
  <si>
    <t>64665/Wire--Acylic-Easels.html</t>
  </si>
  <si>
    <t>64593/Store-Display-Cases-Racks--Showcases.html</t>
  </si>
  <si>
    <t>old_url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</si>
  <si>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more.&lt;/p&gt;&lt;table class="body" align="center" border="0"&gt;  	&lt;tr class="top"&gt;  		&lt;td class="first"&gt;&lt;a href="/64690/778759/Banners--Posters/Posters-and-Pennants.html"&gt;&lt;img src="http://img1.eetoolset.com/img?set=image[8/1061996.jpg],size[140x280],qual[80]&amp;call=url[file:std.image]" /&gt;&lt;/a&gt;&lt;/td&gt;&lt;td&gt;&lt;a href="/64690/777694/Banners--Posters/Miracle-Sticks.html"&gt;&lt;img src="http://img1.eetoolset.com/img?set=image[8/1057394.jpg],size[140x280],qual[80]&amp;call=url[file:std.image]" /&gt;&lt;/a&gt;&lt;/td&gt;&lt;td&gt;&lt;a href="/64690/778760/Banners--Posters/Ceiling-Danglers.html"&gt;&lt;img src="http://img1.eetoolset.com/img?set=image[8/1061987.jpg],size[140x280],qual[80]&amp;call=url[file:std.image]" /&gt;&lt;/a&gt;&lt;/td&gt;&lt;td&gt;&lt;a href="/64690/730878/Banners--Posters/Seasonal-Posters.html"&gt;&lt;img src="http://img1.eetoolset.com/img?set=image[8/891773.jpg],size[140x280],qual[80]&amp;call=url[file:std.image]" /&gt;&lt;/a&gt;&lt;/td&gt;&lt;td class="last"&gt;&amp;nbsp&lt;/td&gt;  	&lt;/tr&gt;&lt;tr class="mid"&gt;  		&lt;td class="first"&gt;&lt;a class="name" href="/64690/778759/Banners--Posters/Posters-and-Pennants.html"&gt;Posters and Pennants&lt;/a&gt;&lt;span class="desc"&gt;&lt;/span&gt;&lt;div class="promo"&gt;&lt;/div&gt;&lt;/td&gt;&lt;td&gt;&lt;a class="name" href="/64690/777694/Banners--Posters/Miracle-Sticks.html"&gt;Miracle Sticks&lt;/a&gt;&lt;span class="desc"&gt;&lt;/span&gt;&lt;div class="promo"&gt;&lt;/div&gt;&lt;/td&gt;&lt;td&gt;&lt;a class="name" href="/64690/778760/Banners--Posters/Ceiling-Danglers.html"&gt;Ceiling Danglers&lt;/a&gt;&lt;span class="desc"&gt;&lt;/span&gt;&lt;div class="promo"&gt;&lt;/div&gt;&lt;/td&gt;&lt;td&gt;&lt;a class="name" href="/64690/730878/Banners--Posters/Seasonal-Posters.html"&gt;Seasonal Posters&lt;/a&gt;&lt;span class="desc"&gt;&lt;/span&gt;&lt;div class="promo"&gt;&lt;/div&gt;&lt;/td&gt;&lt;td class="last"&gt;&amp;nbsp&lt;/td&gt;  	&lt;/tr&gt;&lt;tr class="bot"&gt;  		&lt;td class="first"&gt;&lt;a class="link seemore-sm" href="/64690/778759/Banners--Posters/Posters-and-Pennants.html"&gt;See more&lt;/a&gt;&lt;/td&gt;&lt;td&gt;&lt;a class="link seemore-sm" href="/64690/777694/Banners--Posters/Miracle-Sticks.html"&gt;See more&lt;/a&gt;&lt;/td&gt;&lt;td&gt;&lt;a class="link seemore-sm" href="/64690/778760/Banners--Posters/Ceiling-Danglers.html"&gt;See more&lt;/a&gt;&lt;/td&gt;&lt;td&gt;&lt;a class="link seemore-sm" href="/64690/730878/Banners--Posters/Seasonal-Posters.html"&gt;See more&lt;/a&gt;&lt;/td&gt;&lt;td class="last"&gt;&amp;nbsp&lt;/td&gt;  	&lt;/tr&gt;  &lt;/table&gt;</t>
  </si>
  <si>
    <t>&lt;p&gt;Use Contest Boxes to Increase Store Traffic and Build Sales!&lt;/p&gt;&lt;table class="body" align="center" border="0"&gt;  	&lt;tr class="top"&gt;  		&lt;td class="first"&gt;&lt;a href="/64695/1755/Contest-Boxes/Million-Dollar-Bill.html"&gt;&lt;img src="http://img1.eetoolset.com/img?set=image[8/28634.jpg],size[140x280],qual[80]&amp;call=url[file:std.image]" /&gt;&lt;/a&gt;&lt;/td&gt;&lt;td&gt;&lt;a href="/64695/173651/Contest-Boxes/Corrugated-Contest-Box.html"&gt;&lt;img src="http://img3.eetoolset.com/img?set=image[8/1076479.jpg],size[140x280],qual[80]&amp;call=url[file:std.image]" /&gt;&lt;/a&gt;&lt;/td&gt;&lt;td&gt;&amp;nbsp&lt;/td&gt;&lt;td&gt;&amp;nbsp&lt;/td&gt;&lt;td class="last"&gt;&amp;nbsp&lt;/td&gt;  	&lt;/tr&gt;&lt;tr class="mid"&gt;  		&lt;td class="first"&gt;&lt;a class="name" href="/64695/1755/Contest-Boxes/Million-Dollar-Bill.html"&gt;Million Dollar Bill&lt;/a&gt;&lt;span class="desc"&gt;&lt;/span&gt;&lt;div class="promo"&gt;&lt;/div&gt;&lt;/td&gt;&lt;td&gt;&lt;a class="name" href="/64695/173651/Contest-Boxes/Corrugated-Contest-Box.html"&gt;Corrugated Contest Box&lt;/a&gt;&lt;span class="desc"&gt;&lt;/span&gt;&lt;div class="promo"&gt;&lt;/div&gt;&lt;/td&gt;&lt;td&gt;&amp;nbsp&lt;/td&gt;&lt;td&gt;&amp;nbsp&lt;/td&gt;&lt;td class="last"&gt;&amp;nbsp&lt;/td&gt;  	&lt;/tr&gt;&lt;tr class="bot"&gt;  		&lt;td class="first"&gt;&lt;a class="link seemore-sm" href="/64695/1755/Contest-Boxes/Million-Dollar-Bill.html"&gt;See more&lt;/a&gt;&lt;/td&gt;&lt;td&gt;&lt;a class="link seemore-sm" href="/64695/173651/Contest-Boxes/Corrugated-Contest-Box.html"&gt;See more&lt;/a&gt;&lt;/td&gt;&lt;td&gt;&amp;nbsp&lt;/td&gt;&lt;td&gt;&amp;nbsp&lt;/td&gt;&lt;td class="last"&gt;&amp;nbsp&lt;/td&gt;  	&lt;/tr&gt;  &lt;/table&gt;</t>
  </si>
  <si>
    <t>&lt;p&gt;Blank Fluorescent Multi Use Labels that come in brilliant colors attract attention and hold it!&lt;/p&gt;&lt;table class="body" align="center" border="0"&gt;  	&lt;tr class="top"&gt;  		&lt;td class="first"&gt;&lt;a href="/64692/741539/Fluorescent-Labels/Fluorescent-Circle-Labels.html"&gt;&lt;img src="http://img3.eetoolset.com/img?set=image[8/1102930.jpg],size[140x280],qual[80]&amp;call=url[file:std.image]" /&gt;&lt;/a&gt;&lt;/td&gt;&lt;td&gt;&lt;a href="/64692/778863/Fluorescent-Labels/Red-Fluorescent-Specialty-Labels.html"&gt;&lt;img src="http://img1.eetoolset.com/img?set=image[8/1062230.jpg],size[140x280],qual[80]&amp;call=url[file:std.image]" /&gt;&lt;/a&gt;&lt;/td&gt;&lt;td&gt;&lt;a href="/64692/742032/Fluorescent-Labels/Made-In-USA-Label.html"&gt;&lt;img src="http://img3.eetoolset.com/img?set=image[8/941494.jpg],size[140x280],qual[80]&amp;call=url[file:std.image]" /&gt;&lt;/a&gt;&lt;/td&gt;&lt;td&gt;&lt;a href="/64692/741540/Fluorescent-Labels/Fluorescent-Starburst-Labels.html"&gt;&lt;img src="http://img1.eetoolset.com/img?set=image[8/1102946.jpg],size[140x280],qual[80]&amp;call=url[file:std.image]" /&gt;&lt;/a&gt;&lt;/td&gt;&lt;td class="last"&gt;&lt;a href="/64692/741538/Fluorescent-Labels/Fluorescent-Rectangle-Labels.html"&gt;&lt;img src="http://img3.eetoolset.com/img?set=image[8/1102981.jpg],size[140x280],qual[80]&amp;call=url[file:std.image]" /&gt;&lt;/a&gt;&lt;/td&gt;  	&lt;/tr&gt;&lt;tr class="mid"&gt;  		&lt;td class="first"&gt;&lt;a class="name" href="/64692/741539/Fluorescent-Labels/Fluorescent-Circle-Labels.html"&gt;Fluorescent Circle Labels&lt;/a&gt;&lt;span class="desc"&gt;&lt;/span&gt;&lt;div class="promo"&gt;&lt;/div&gt;&lt;/td&gt;&lt;td&gt;&lt;a class="name" href="/64692/778863/Fluorescent-Labels/Red-Fluorescent-Specialty-Labels.html"&gt;Red Fluorescent Specialty Labels&lt;/a&gt;&lt;span class="desc"&gt;&lt;/span&gt;&lt;div class="promo"&gt;&lt;/div&gt;&lt;/td&gt;&lt;td&gt;&lt;a class="name" href="/64692/742032/Fluorescent-Labels/Made-In-USA-Label.html"&gt;Made In USA Label&lt;/a&gt;&lt;span class="desc"&gt;&lt;/span&gt;&lt;div class="promo"&gt;&lt;/div&gt;&lt;/td&gt;&lt;td&gt;&lt;a class="name" href="/64692/741540/Fluorescent-Labels/Fluorescent-Starburst-Labels.html"&gt;Fluorescent Starburst Labels&lt;/a&gt;&lt;span class="desc"&gt;&lt;/span&gt;&lt;div class="promo"&gt;&lt;/div&gt;&lt;/td&gt;&lt;td class="last"&gt;&lt;a class="name" href="/64692/741538/Fluorescent-Labels/Fluorescent-Rectangle-Labels.html"&gt;Fluorescent Rectangle Labels&lt;/a&gt;&lt;span class="desc"&gt;&lt;/span&gt;&lt;div class="promo"&gt;&lt;/div&gt;&lt;/td&gt;  	&lt;/tr&gt;&lt;tr class="bot"&gt;  		&lt;td class="first"&gt;&lt;a class="link seemore-sm" href="/64692/741539/Fluorescent-Labels/Fluorescent-Circle-Labels.html"&gt;See more&lt;/a&gt;&lt;/td&gt;&lt;td&gt;&lt;a class="link seemore-sm" href="/64692/778863/Fluorescent-Labels/Red-Fluorescent-Specialty-Labels.html"&gt;See more&lt;/a&gt;&lt;/td&gt;&lt;td&gt;&lt;a class="link seemore-sm" href="/64692/742032/Fluorescent-Labels/Made-In-USA-Label.html"&gt;See more&lt;/a&gt;&lt;/td&gt;&lt;td&gt;&lt;a class="link seemore-sm" href="/64692/741540/Fluorescent-Labels/Fluorescent-Starburst-Labels.html"&gt;See more&lt;/a&gt;&lt;/td&gt;&lt;td class="last"&gt;&lt;a class="link seemore-sm" href="/64692/741538/Fluorescent-Labels/Fluorescent-Rectangle-Labels.html"&gt;See more&lt;/a&gt;&lt;/td&gt;  	&lt;/tr&gt;  &lt;/table&gt;</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</si>
  <si>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&lt;br&gt;&lt;/p&gt;&lt;table class="body" align="center" border="0"&gt;  	&lt;tr class="top"&gt;  		&lt;td class="first"&gt;&lt;a href="/64987/130641/Gift-Cards/Internally-Tracked-Gift-Cards.html"&gt;&lt;img src="http://img2.eetoolset.com/img?set=image[8/28140.jpg],size[140x280],qual[80]&amp;call=url[file:std.image]" /&gt;&lt;/a&gt;&lt;/td&gt;&lt;td&gt;&lt;a href="/64987/174346/Gift-Cards/Externally-Tracked-Gift-Cards.html"&gt;&lt;img src="http://img3.eetoolset.com/img?set=image[8/80342.jpeg],size[140x280],qual[80]&amp;call=url[file:std.image]" /&gt;&lt;/a&gt;&lt;/td&gt;&lt;td&gt;&lt;a href="/64987/715752/Gift-Cards/Pop-Up-Gift-Card-Boxes.html"&gt;&lt;img src="http://img1.eetoolset.com/img?set=image[8/1130930.jpg],size[140x280],qual[80]&amp;call=url[file:std.image]" /&gt;&lt;/a&gt;&lt;/td&gt;&lt;td&gt;&lt;a href="/64987/236144/Gift-Cards/Gift-Card-Holders.html"&gt;&lt;img src="http://img1.eetoolset.com/img?set=image[8/1088120.jpg],size[140x280],qual[80]&amp;call=url[file:std.image]" /&gt;&lt;/a&gt;&lt;/td&gt;&lt;td class="last"&gt;&lt;a href="/64987/255773/Gift-Cards/Custom-Hot-Stamped-Gift-Certificates.html"&gt;&lt;img src="http://img2.eetoolset.com/img?set=image[8/198480.jpg],size[140x280],qual[80]&amp;call=url[file:std.image]" /&gt;&lt;/a&gt;&lt;/td&gt;  	&lt;/tr&gt;&lt;tr class="mid"&gt;  		&lt;td class="first"&gt;&lt;a class="name" href="/64987/130641/Gift-Cards/Internally-Tracked-Gift-Cards.html"&gt;Internally Tracked Gift Cards&lt;/a&gt;&lt;span class="desc"&gt;&lt;/span&gt;&lt;div class="promo"&gt;&lt;/div&gt;&lt;/td&gt;&lt;td&gt;&lt;a class="name" href="/64987/174346/Gift-Cards/Externally-Tracked-Gift-Cards.html"&gt;Externally Tracked Gift Cards&lt;/a&gt;&lt;span class="desc"&gt;&lt;/span&gt;&lt;div class="promo"&gt;&lt;/div&gt;&lt;/td&gt;&lt;td&gt;&lt;span class="new"&gt;New!&lt;/span&gt;&lt;a class="name" href="/64987/715752/Gift-Cards/Pop-Up-Gift-Card-Boxes.html"&gt;Pop Up Gift Card Boxes&lt;/a&gt;&lt;span class="desc"&gt;&lt;/span&gt;&lt;div class="promo"&gt;&lt;/div&gt;&lt;/td&gt;&lt;td&gt;&lt;a class="name" href="/64987/236144/Gift-Cards/Gift-Card-Holders.html"&gt;Gift Card Holders&lt;/a&gt;&lt;span class="desc"&gt;&lt;/span&gt;&lt;div class="promo"&gt;&lt;/div&gt;&lt;/td&gt;&lt;td class="last"&gt;&lt;a class="name" href="/64987/255773/Gift-Cards/Custom-Hot-Stamped-Gift-Certificates.html"&gt;Custom Hot Stamped Gift Certificates&lt;/a&gt;&lt;span class="desc"&gt;&lt;/span&gt;&lt;div class="promo"&gt;&lt;/div&gt;&lt;/td&gt;  	&lt;/tr&gt;&lt;tr class="bot"&gt;  		&lt;td class="first"&gt;&lt;a class="link seemore-sm" href="/64987/130641/Gift-Cards/Internally-Tracked-Gift-Cards.html"&gt;See more&lt;/a&gt;&lt;/td&gt;&lt;td&gt;&lt;a class="link seemore-sm" href="/64987/174346/Gift-Cards/Externally-Tracked-Gift-Cards.html"&gt;See more&lt;/a&gt;&lt;/td&gt;&lt;td&gt;&lt;a class="link seemore-sm" href="/64987/715752/Gift-Cards/Pop-Up-Gift-Card-Boxes.html"&gt;See more&lt;/a&gt;&lt;/td&gt;&lt;td&gt;&lt;a class="link seemore-sm" href="/64987/236144/Gift-Cards/Gift-Card-Holders.html"&gt;See more&lt;/a&gt;&lt;/td&gt;&lt;td class="last"&gt;&lt;a class="link seemore-sm" href="/64987/255773/Gift-Cards/Custom-Hot-Stamped-Gift-Certificates.html"&gt;See more&lt;/a&gt;&lt;/td&gt;  	&lt;/tr&gt;&lt;tr class="top"&gt;  		&lt;td class="first"&gt;&lt;a href="/64987/130646/Gift-Cards/Acrylic-Gift-Card-Holder-Display.html"&gt;&lt;img src="http://img2.eetoolset.com/img?set=image[8/1097529.jpg],size[140x280],qual[80]&amp;call=url[file:std.image]" /&gt;&lt;/a&gt;&lt;/td&gt;&lt;td&gt;&lt;a href="/64987/784159/Gift-Cards/Gift-Card-Journal-Entry-Binder.html"&gt;&lt;img src="http://img2.eetoolset.com/img?set=image[8/661953.JPG],size[140x280],qual[80]&amp;call=url[file:std.image]" /&gt;&lt;/a&gt;&lt;/td&gt;&lt;td&gt;&amp;nbsp&lt;/td&gt;&lt;td&gt;&amp;nbsp&lt;/td&gt;&lt;td class="last"&gt;&amp;nbsp&lt;/td&gt;  	&lt;/tr&gt;&lt;tr class="mid"&gt;  		&lt;td class="first"&gt;&lt;a class="name" href="/64987/130646/Gift-Cards/Acrylic-Gift-Card-Holder-Display.html"&gt;Acrylic Gift Card Holder Display&lt;/a&gt;&lt;span class="desc"&gt;&lt;/span&gt;&lt;div class="promo"&gt;&lt;/div&gt;&lt;/td&gt;&lt;td&gt;&lt;a class="name" href="/64987/784159/Gift-Cards/Gift-Card-Journal-Entry-Binder.html"&gt;Gift Card Journal Entry Binder&lt;/a&gt;&lt;span class="desc"&gt;&lt;/span&gt;&lt;div class="promo"&gt;&lt;/div&gt;&lt;/td&gt;&lt;td&gt;&amp;nbsp&lt;/td&gt;&lt;td&gt;&amp;nbsp&lt;/td&gt;&lt;td class="last"&gt;&amp;nbsp&lt;/td&gt;  	&lt;/tr&gt;&lt;tr class="bot"&gt;  		&lt;td class="first"&gt;&lt;a class="link seemore-sm" href="/64987/130646/Gift-Cards/Acrylic-Gift-Card-Holder-Display.html"&gt;See more&lt;/a&gt;&lt;/td&gt;&lt;td&gt;&lt;a class="link seemore-sm" href="/64987/784159/Gift-Cards/Gift-Card-Journal-Entry-Binder.html"&gt;See more&lt;/a&gt;&lt;/td&gt;&lt;td&gt;&amp;nbsp&lt;/td&gt;&lt;td&gt;&amp;nbsp&lt;/td&gt;&lt;td class="last"&gt;&amp;nbsp&lt;/td&gt;  	&lt;/tr&gt;  &lt;/table&gt;</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</si>
  <si>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now!&lt;/p&gt;&lt;table class="body" align="center" border="0"&gt;  	&lt;tr class="top"&gt;  		&lt;td class="first"&gt;&lt;a href="/64689/173677/Pennants/Blue-and-White-Penants.html"&gt;&lt;img src="http://img2.eetoolset.com/img?set=image[8/79110.jpg],size[140x280],qual[80]&amp;call=url[file:std.image]" /&gt;&lt;/a&gt;&lt;/td&gt;&lt;td&gt;&lt;a href="/64689/47421/Pennants/Multi-Colored-Penants.html"&gt;&lt;img src="http://img3.eetoolset.com/img?set=image[8/79111.jpg],size[140x280],qual[80]&amp;call=url[file:std.image]" /&gt;&lt;/a&gt;&lt;/td&gt;&lt;td&gt;&lt;a href="/64689/173679/Pennants/Red-and-Yellow-Pennants.html"&gt;&lt;img src="http://img3.eetoolset.com/img?set=image[8/79114.jpg],size[140x280],qual[80]&amp;call=url[file:std.image]" /&gt;&lt;/a&gt;&lt;/td&gt;&lt;td&gt;&lt;a href="/64689/47422/Pennants/Red-White--Blue-Pennants.html"&gt;&lt;img src="http://img1.eetoolset.com/img?set=image[8/79112.jpg],size[140x280],qual[80]&amp;call=url[file:std.image]" /&gt;&lt;/a&gt;&lt;/td&gt;&lt;td class="last"&gt;&amp;nbsp&lt;/td&gt;  	&lt;/tr&gt;&lt;tr class="mid"&gt;  		&lt;td class="first"&gt;&lt;a class="name" href="/64689/173677/Pennants/Blue-and-White-Penants.html"&gt;Blue and White Penants&lt;/a&gt;&lt;span class="desc"&gt;&lt;/span&gt;&lt;div class="promo"&gt;&lt;/div&gt;&lt;/td&gt;&lt;td&gt;&lt;a class="name" href="/64689/47421/Pennants/Multi-Colored-Penants.html"&gt;Multi Colored Penants&lt;/a&gt;&lt;span class="desc"&gt;&lt;/span&gt;&lt;div class="promo"&gt;&lt;/div&gt;&lt;/td&gt;&lt;td&gt;&lt;a class="name" href="/64689/173679/Pennants/Red-and-Yellow-Pennants.html"&gt;Red and Yellow Pennants&lt;/a&gt;&lt;span class="desc"&gt;&lt;/span&gt;&lt;div class="promo"&gt;&lt;/div&gt;&lt;/td&gt;&lt;td&gt;&lt;a class="name" href="/64689/47422/Pennants/Red-White--Blue-Pennants.html"&gt;Red, White &amp; Blue Pennants&lt;/a&gt;&lt;span class="desc"&gt;&lt;/span&gt;&lt;div class="promo"&gt;&lt;/div&gt;&lt;/td&gt;&lt;td class="last"&gt;&amp;nbsp&lt;/td&gt;  	&lt;/tr&gt;&lt;tr class="bot"&gt;  		&lt;td class="first"&gt;&lt;a class="link seemore-sm" href="/64689/173677/Pennants/Blue-and-White-Penants.html"&gt;See more&lt;/a&gt;&lt;/td&gt;&lt;td&gt;&lt;a class="link seemore-sm" href="/64689/47421/Pennants/Multi-Colored-Penants.html"&gt;See more&lt;/a&gt;&lt;/td&gt;&lt;td&gt;&lt;a class="link seemore-sm" href="/64689/173679/Pennants/Red-and-Yellow-Pennants.html"&gt;See more&lt;/a&gt;&lt;/td&gt;&lt;td&gt;&lt;a class="link seemore-sm" href="/64689/47422/Pennants/Red-White--Blue-Pennants.html"&gt;See more&lt;/a&gt;&lt;/td&gt;&lt;td class="last"&gt;&amp;nbsp&lt;/td&gt;  	&lt;/tr&gt;  &lt;/table&gt;</t>
  </si>
  <si>
    <t>&lt;p&gt;Ready Flow Pen Sets - canister pen set. Special performance ink.  Environmentally safe, water based. Works well on regular or glossy paper, and vinyl banners. Not flammable, fade resistant. Will not run or spot when sprayed with water!&lt;/p&gt;&lt;table class="body" align="center" border="0"&gt;  	&lt;tr class="top"&gt;  		&lt;td class="first"&gt;&lt;a href="/64693/47434/Ready-Flow-Pen-Sets/Trio-Pen-Set--Cannister-w32oz-Ink.html"&gt;&lt;img src="http://img3.eetoolset.com/img?set=image[8/1140709.jpg],size[140x280],qual[80]&amp;call=url[file:std.image]" /&gt;&lt;/a&gt;&lt;/td&gt;&lt;td&gt;&lt;a href="/64693/173631/Ready-Flow-Pen-Sets/Refill-Pens-Felt-and-Cans.html"&gt;&lt;img src="http://img1.eetoolset.com/img?set=image[8/1140737.jpg],size[140x280],qual[80]&amp;call=url[file:std.image]" /&gt;&lt;/a&gt;&lt;/td&gt;&lt;td&gt;&lt;a href="/64693/47437/Ready-Flow-Pen-Sets/Partner-Pen-Set-w8oz-Ink.html"&gt;&lt;img src="http://img2.eetoolset.com/img?set=image[8/1140750.jpg],size[140x280],qual[80]&amp;call=url[file:std.image]" /&gt;&lt;/a&gt;&lt;/td&gt;&lt;td&gt;&lt;a href="/64693/173630/Ready-Flow-Pen-Sets/32oz-Special-Performance-Ink.html"&gt;&lt;img src="http://img2.eetoolset.com/img?set=image[8/1140711.jpg],size[140x280],qual[80]&amp;call=url[file:std.image]" /&gt;&lt;/a&gt;&lt;/td&gt;&lt;td class="last"&gt;&amp;nbsp&lt;/td&gt;  	&lt;/tr&gt;&lt;tr class="mid"&gt;  		&lt;td class="first"&gt;&lt;a class="name" href="/64693/47434/Ready-Flow-Pen-Sets/Trio-Pen-Set--Cannister-w32oz-Ink.html"&gt;Trio Pen Set &amp; Cannister w/32oz Ink&lt;/a&gt;&lt;span class="desc"&gt;&lt;/span&gt;&lt;div class="promo"&gt;&lt;/div&gt;&lt;/td&gt;&lt;td&gt;&lt;a class="name" href="/64693/173631/Ready-Flow-Pen-Sets/Refill-Pens-Felt-and-Cans.html"&gt;Refill Pens, Felt, and Cans&lt;/a&gt;&lt;span class="desc"&gt;&lt;/span&gt;&lt;div class="promo"&gt;&lt;/div&gt;&lt;/td&gt;&lt;td&gt;&lt;a class="name" href="/64693/47437/Ready-Flow-Pen-Sets/Partner-Pen-Set-w8oz-Ink.html"&gt;Partner Pen Set w/8oz Ink&lt;/a&gt;&lt;span class="desc"&gt;&lt;/span&gt;&lt;div class="promo"&gt;&lt;/div&gt;&lt;/td&gt;&lt;td&gt;&lt;a class="name" href="/64693/173630/Ready-Flow-Pen-Sets/32oz-Special-Performance-Ink.html"&gt;32oz Special Performance Ink&lt;/a&gt;&lt;span class="desc"&gt;&lt;/span&gt;&lt;div class="promo"&gt;&lt;/div&gt;&lt;/td&gt;&lt;td class="last"&gt;&amp;nbsp&lt;/td&gt;  	&lt;/tr&gt;&lt;tr class="bot"&gt;  		&lt;td class="first"&gt;&lt;a class="link seemore-sm" href="/64693/47434/Ready-Flow-Pen-Sets/Trio-Pen-Set--Cannister-w32oz-Ink.html"&gt;See more&lt;/a&gt;&lt;/td&gt;&lt;td&gt;&lt;a class="link seemore-sm" href="/64693/173631/Ready-Flow-Pen-Sets/Refill-Pens-Felt-and-Cans.html"&gt;See more&lt;/a&gt;&lt;/td&gt;&lt;td&gt;&lt;a class="link seemore-sm" href="/64693/47437/Ready-Flow-Pen-Sets/Partner-Pen-Set-w8oz-Ink.html"&gt;See more&lt;/a&gt;&lt;/td&gt;&lt;td&gt;&lt;a class="link seemore-sm" href="/64693/173630/Ready-Flow-Pen-Sets/32oz-Special-Performance-Ink.html"&gt;See more&lt;/a&gt;&lt;/td&gt;&lt;td class="last"&gt;&amp;nbsp&lt;/td&gt;  	&lt;/tr&gt;  &lt;/table&gt;</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</si>
  <si>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Signs&lt;/p&gt;&lt;table class="body" align="center" border="0"&gt;  	&lt;tr class="top"&gt;  		&lt;td class="first"&gt;&lt;a href="/64691/753853/Sidewalk-Signs/Springer-Sidewalk-Signs.html"&gt;&lt;img src="http://img3.eetoolset.com/img?set=image[8/1087915.jpg],size[140x280],qual[80]&amp;call=url[file:std.image]" /&gt;&lt;/a&gt;&lt;/td&gt;&lt;td&gt;&lt;a href="/64691/647270/Sidewalk-Signs/Swinger-Sidewalk--Roadside-Signs.html"&gt;&lt;img src="http://img2.eetoolset.com/img?set=image[8/1087911.jpg],size[140x280],qual[80]&amp;call=url[file:std.image]" /&gt;&lt;/a&gt;&lt;/td&gt;&lt;td&gt;&lt;a href="/64691/753995/Sidewalk-Signs/Tip-N-Roll-Sidewalk-Signs.html"&gt;&lt;img src="http://img1.eetoolset.com/img?set=image[8/1087910.jpg],size[140x280],qual[80]&amp;call=url[file:std.image]" /&gt;&lt;/a&gt;&lt;/td&gt;&lt;td&gt;&lt;a href="/64691/647269/Sidewalk-Signs/QLA-Quick-Load-Rolling-A-Frame-Sidewalk-Signs.html"&gt;&lt;img src="http://img1.eetoolset.com/img?set=image[8/1087907.jpg],size[140x280],qual[80]&amp;call=url[file:std.image]" /&gt;&lt;/a&gt;&lt;/td&gt;&lt;td class="last"&gt;&amp;nbsp&lt;/td&gt;  	&lt;/tr&gt;&lt;tr class="mid"&gt;  		&lt;td class="first"&gt;&lt;a class="name" href="/64691/753853/Sidewalk-Signs/Springer-Sidewalk-Signs.html"&gt;SpringerÂ© Sidewalk Signs &lt;/a&gt;&lt;span class="desc"&gt;&lt;/span&gt;&lt;div class="promo"&gt;&lt;/div&gt;&lt;/td&gt;&lt;td&gt;&lt;a class="name" href="/64691/647270/Sidewalk-Signs/Swinger-Sidewalk--Roadside-Signs.html"&gt;SwingerÂ© Sidewalk &amp; Roadside Signs&lt;/a&gt;&lt;span class="desc"&gt;&lt;/span&gt;&lt;div class="promo"&gt;&lt;/div&gt;&lt;/td&gt;&lt;td&gt;&lt;a class="name" href="/64691/753995/Sidewalk-Signs/Tip-N-Roll-Sidewalk-Signs.html"&gt;Tip 'N RollÂ© Sidewalk Signs&lt;/a&gt;&lt;span class="desc"&gt;&lt;/span&gt;&lt;div class="promo"&gt;&lt;/div&gt;&lt;/td&gt;&lt;td&gt;&lt;a class="name" href="/64691/647269/Sidewalk-Signs/QLA-Quick-Load-Rolling-A-Frame-Sidewalk-Signs.html"&gt;QLAÂ© Quick Load Rolling A Frame Sidewalk Signs&lt;/a&gt;&lt;span class="desc"&gt;&lt;/span&gt;&lt;div class="promo"&gt;&lt;/div&gt;&lt;/td&gt;&lt;td class="last"&gt;&amp;nbsp&lt;/td&gt;  	&lt;/tr&gt;&lt;tr class="bot"&gt;  		&lt;td class="first"&gt;&lt;a class="link seemore-sm" href="/64691/753853/Sidewalk-Signs/Springer-Sidewalk-Signs.html"&gt;See more&lt;/a&gt;&lt;/td&gt;&lt;td&gt;&lt;a class="link seemore-sm" href="/64691/647270/Sidewalk-Signs/Swinger-Sidewalk--Roadside-Signs.html"&gt;See more&lt;/a&gt;&lt;/td&gt;&lt;td&gt;&lt;a class="link seemore-sm" href="/64691/753995/Sidewalk-Signs/Tip-N-Roll-Sidewalk-Signs.html"&gt;See more&lt;/a&gt;&lt;/td&gt;&lt;td&gt;&lt;a class="link seemore-sm" href="/64691/647269/Sidewalk-Signs/QLA-Quick-Load-Rolling-A-Frame-Sidewalk-Signs.html"&gt;See more&lt;/a&gt;&lt;/td&gt;&lt;td class="last"&gt;&amp;nbsp&lt;/td&gt;  	&lt;/tr&gt;  &lt;/table&gt;</t>
  </si>
  <si>
    <t>&lt;p&gt;Display signs professionally in these crystal clear acrylic rigid holders.  Place these in display cases, on counters, and in key locations.&lt;/p&gt;&lt;table class="body" align="center" border="0"&gt;  	&lt;tr class="top"&gt;  		&lt;td class="first"&gt;&lt;a href="/64983/782982/Acrylic-Sign-Card-Frames/Slatwall-or-Slatgrid-Acrylic-Sign-Holders.html"&gt;&lt;img src="http://img1.eetoolset.com/img?set=image[8/1104941.jpg],size[140x280],qual[80]&amp;call=url[file:std.image]" /&gt;&lt;/a&gt;&lt;/td&gt;&lt;td&gt;&lt;a href="/64983/783363/Acrylic-Sign-Card-Frames/Acrylic-Two-Sided-Bottom-Loading-Sign-Holders.html"&gt;&lt;img src="http://img1.eetoolset.com/img?set=image[8/1138211.jpg],size[140x280],qual[80]&amp;call=url[file:std.image]" /&gt;&lt;/a&gt;&lt;/td&gt;&lt;td&gt;&lt;a href="/64983/782979/Acrylic-Sign-Card-Frames/Acrylic-Sign-Holder-with-Literature-Pocket.html"&gt;&lt;img src="http://img2.eetoolset.com/img?set=image[8/533391.jpg],size[140x280],qual[80]&amp;call=url[file:std.image]" /&gt;&lt;/a&gt;&lt;/td&gt;&lt;td&gt;&lt;a href="/64983/783312/Acrylic-Sign-Card-Frames/Acrylic-Slant-Back-Countertop-Sign-Holders.html"&gt;&lt;img src="http://img3.eetoolset.com/img?set=image[8/1138213.jpg],size[140x280],qual[80]&amp;call=url[file:std.image]" /&gt;&lt;/a&gt;&lt;/td&gt;&lt;td class="last"&gt;&lt;a href="/64983/576366/Acrylic-Sign-Card-Frames/Acrylic-Sign-Holders-Special-with-Holes-to-Attach-to-Shelves-etc.html"&gt;&lt;img src="http://img3.eetoolset.com/img?set=image[8/680869.jpg],size[140x280],qual[80]&amp;call=url[file:std.image]" /&gt;&lt;/a&gt;&lt;/td&gt;  	&lt;/tr&gt;&lt;tr class="mid"&gt;  		&lt;td class="first"&gt;&lt;a class="name" href="/64983/782982/Acrylic-Sign-Card-Frames/Slatwall-or-Slatgrid-Acrylic-Sign-Holders.html"&gt;Slatwall or Slatgrid Acrylic Sign Holders&lt;/a&gt;&lt;span class="desc"&gt;&lt;/span&gt;&lt;div class="promo"&gt;&lt;/div&gt;&lt;/td&gt;&lt;td&gt;&lt;a class="name" href="/64983/783363/Acrylic-Sign-Card-Frames/Acrylic-Two-Sided-Bottom-Loading-Sign-Holders.html"&gt;Acrylic Two Sided, Bottom Loading Sign Holders&lt;/a&gt;&lt;span class="desc"&gt;&lt;/span&gt;&lt;div class="promo"&gt;&lt;/div&gt;&lt;/td&gt;&lt;td&gt;&lt;a class="name" href="/64983/782979/Acrylic-Sign-Card-Frames/Acrylic-Sign-Holder-with-Literature-Pocket.html"&gt;Acrylic Sign Holder with Literature Pocket&lt;/a&gt;&lt;span class="desc"&gt;&lt;/span&gt;&lt;div class="promo"&gt;&lt;/div&gt;&lt;/td&gt;&lt;td&gt;&lt;a class="name" href="/64983/783312/Acrylic-Sign-Card-Frames/Acrylic-Slant-Back-Countertop-Sign-Holders.html"&gt;Acrylic Slant Back Countertop Sign Holders&lt;/a&gt;&lt;span class="desc"&gt;&lt;/span&gt;&lt;div class="promo"&gt;&lt;/div&gt;&lt;/td&gt;&lt;td class="last"&gt;&lt;a class="name" href="/64983/576366/Acrylic-Sign-Card-Frames/Acrylic-Sign-Holders-Special-with-Holes-to-Attach-to-Shelves-etc.html"&gt;Acrylic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href="/64983/782982/Acrylic-Sign-Card-Frames/Slatwall-or-Slatgrid-Acrylic-Sign-Holders.html"&gt;See more&lt;/a&gt;&lt;/td&gt;&lt;td&gt;&lt;a class="link seemore-sm" href="/64983/783363/Acrylic-Sign-Card-Frames/Acrylic-Two-Sided-Bottom-Loading-Sign-Holders.html"&gt;See more&lt;/a&gt;&lt;/td&gt;&lt;td&gt;&lt;a class="link seemore-sm" href="/64983/782979/Acrylic-Sign-Card-Frames/Acrylic-Sign-Holder-with-Literature-Pocket.html"&gt;See more&lt;/a&gt;&lt;/td&gt;&lt;td&gt;&lt;a class="link seemore-sm" href="/64983/783312/Acrylic-Sign-Card-Frames/Acrylic-Slant-Back-Countertop-Sign-Holders.html"&gt;See more&lt;/a&gt;&lt;/td&gt;&lt;td class="last"&gt;&lt;a class="link seemore-sm" href="/64983/576366/Acrylic-Sign-Card-Frames/Acrylic-Sign-Holders-Special-with-Holes-to-Attach-to-Shelves-etc.html"&gt;See more&lt;/a&gt;&lt;/td&gt;  	&lt;/tr&gt;&lt;tr class="top"&gt;  		&lt;td class="first"&gt;&lt;a href="/64983/575695/Acrylic-Sign-Card-Frames/Acrylic-Sign-Holders-with-Chrome-Channel.html"&gt;&lt;img src="http://img3.eetoolset.com/img?set=image[8/677188.jpg],size[140x280],qual[80]&amp;call=url[file:std.image]" /&gt;&lt;/a&gt;&lt;/td&gt;&lt;td&gt;&lt;a href="/64983/3986/Acrylic-Sign-Card-Frames/Gridwall-Acrylic-Sign-Holders.html"&gt;&lt;img src="http://img1.eetoolset.com/img?set=image[8/29513.jpg],size[140x280],qual[80]&amp;call=url[file:std.image]" /&gt;&lt;/a&gt;&lt;/td&gt;&lt;td&gt;&lt;a href="/64983/575655/Acrylic-Sign-Card-Frames/Acrylic-Sign-Holders-for-Wallmount-Extra-Large.html"&gt;&lt;img src="http://img3.eetoolset.com/img?set=image[8/988486.jpg],size[140x280],qual[80]&amp;call=url[file:std.image]" /&gt;&lt;/a&gt;&lt;/td&gt;&lt;td&gt;&lt;a href="/64983/575618/Acrylic-Sign-Card-Frames/Acrylic-Add-A-Pocket-to-Sign-Holders.html"&gt;&lt;img src="http://img2.eetoolset.com/img?set=image[8/1108362.jpg],size[140x280],qual[80]&amp;call=url[file:std.image]" /&gt;&lt;/a&gt;&lt;/td&gt;&lt;td class="last"&gt;&lt;a href="/64983/783366/Acrylic-Sign-Card-Frames/Economy-Acrylic-Two-Sided-Bottom-Loading-Sign-Holders.html"&gt;&lt;img src="http://img3.eetoolset.com/img?set=image[8/988003.jpg],size[140x280],qual[80]&amp;call=url[file:std.image]" /&gt;&lt;/a&gt;&lt;/td&gt;  	&lt;/tr&gt;&lt;tr class="mid"&gt;  		&lt;td class="first"&gt;&lt;a class="name" href="/64983/575695/Acrylic-Sign-Card-Frames/Acrylic-Sign-Holders-with-Chrome-Channel.html"&gt;Acrylic Sign Holders with Chrome Channel &lt;/a&gt;&lt;span class="desc"&gt;&lt;/span&gt;&lt;div class="promo"&gt;&lt;/div&gt;&lt;/td&gt;&lt;td&gt;&lt;a class="name" href="/64983/3986/Acrylic-Sign-Card-Frames/Gridwall-Acrylic-Sign-Holders.html"&gt;Gridwall Acrylic Sign Holders&lt;/a&gt;&lt;span class="desc"&gt;&lt;/span&gt;&lt;div class="promo"&gt;&lt;/div&gt;&lt;/td&gt;&lt;td&gt;&lt;a class="name" href="/64983/575655/Acrylic-Sign-Card-Frames/Acrylic-Sign-Holders-for-Wallmount-Extra-Large.html"&gt;Acrylic Sign Holders for Wallmount Extra Large&lt;/a&gt;&lt;span class="desc"&gt;&lt;/span&gt;&lt;div class="promo"&gt;&lt;/div&gt;&lt;/td&gt;&lt;td&gt;&lt;a class="name" href="/64983/575618/Acrylic-Sign-Card-Frames/Acrylic-Add-A-Pocket-to-Sign-Holders.html"&gt;Acrylic Add A Pocket to Sign Holders&lt;/a&gt;&lt;span class="desc"&gt;&lt;/span&gt;&lt;div class="promo"&gt;&lt;/div&gt;&lt;/td&gt;&lt;td class="last"&gt;&lt;a class="name" href="/64983/783366/Acrylic-Sign-Card-Frames/Economy-Acrylic-Two-Sided-Bottom-Loading-Sign-Holders.html"&gt;Economy Acrylic Two Sided, Bottom Loading Sign Holders&lt;/a&gt;&lt;span class="desc"&gt;&lt;/span&gt;&lt;div class="promo"&gt;&lt;/div&gt;&lt;/td&gt;  	&lt;/tr&gt;&lt;tr class="bot"&gt;  		&lt;td class="first"&gt;&lt;a class="link seemore-sm" href="/64983/575695/Acrylic-Sign-Card-Frames/Acrylic-Sign-Holders-with-Chrome-Channel.html"&gt;See more&lt;/a&gt;&lt;/td&gt;&lt;td&gt;&lt;a class="link seemore-sm" href="/64983/3986/Acrylic-Sign-Card-Frames/Gridwall-Acrylic-Sign-Holders.html"&gt;See more&lt;/a&gt;&lt;/td&gt;&lt;td&gt;&lt;a class="link seemore-sm" href="/64983/575655/Acrylic-Sign-Card-Frames/Acrylic-Sign-Holders-for-Wallmount-Extra-Large.html"&gt;See more&lt;/a&gt;&lt;/td&gt;&lt;td&gt;&lt;a class="link seemore-sm" href="/64983/575618/Acrylic-Sign-Card-Frames/Acrylic-Add-A-Pocket-to-Sign-Holders.html"&gt;See more&lt;/a&gt;&lt;/td&gt;&lt;td class="last"&gt;&lt;a class="link seemore-sm" href="/64983/783366/Acrylic-Sign-Card-Frames/Economy-Acrylic-Two-Sided-Bottom-Loading-Sign-Holders.html"&gt;See more&lt;/a&gt;&lt;/td&gt;  	&lt;/tr&gt;&lt;tr class="top"&gt;  		&lt;td class="first"&gt;&lt;a href="/64983/782978/Acrylic-Sign-Card-Frames/Acrylic-Specialty-Sign-Holders.html"&gt;&lt;img src="http://img1.eetoolset.com/img?set=image[8/1054211.jpg],size[140x280],qual[80]&amp;call=url[file:std.image]" /&gt;&lt;/a&gt;&lt;/td&gt;&lt;td&gt;&lt;a href="/64983/575694/Acrylic-Sign-Card-Frames/Acrylic-Sign-Holders-for-Countertop-Economy-Slant-Back.html"&gt;&lt;img src="http://img2.eetoolset.com/img?set=image[8/988002.jpg],size[140x280],qual[80]&amp;call=url[file:std.image]" /&gt;&lt;/a&gt;&lt;/td&gt;&lt;td&gt;&lt;a href="/64983/783313/Acrylic-Sign-Card-Frames/Acrylic-Two-Sided-Top-Loading-Sign-Holders.html"&gt;&lt;img src="http://img2.eetoolset.com/img?set=image[8/1138212.jpg],size[140x280],qual[80]&amp;call=url[file:std.image]" /&gt;&lt;/a&gt;&lt;/td&gt;&lt;td&gt;&amp;nbsp&lt;/td&gt;&lt;td class="last"&gt;&amp;nbsp&lt;/td&gt;  	&lt;/tr&gt;&lt;tr class="mid"&gt;  		&lt;td class="first"&gt;&lt;a class="name" href="/64983/782978/Acrylic-Sign-Card-Frames/Acrylic-Specialty-Sign-Holders.html"&gt;Acrylic Specialty Sign Holders&lt;/a&gt;&lt;span class="desc"&gt;&lt;/span&gt;&lt;div class="promo"&gt;&lt;/div&gt;&lt;/td&gt;&lt;td&gt;&lt;a class="name" href="/64983/575694/Acrylic-Sign-Card-Frames/Acrylic-Sign-Holders-for-Countertop-Economy-Slant-Back.html"&gt;Acrylic Sign Holders for Countertop Economy Slant Back &lt;/a&gt;&lt;span class="desc"&gt;&lt;/span&gt;&lt;div class="promo"&gt;&lt;/div&gt;&lt;/td&gt;&lt;td&gt;&lt;a class="name" href="/64983/783313/Acrylic-Sign-Card-Frames/Acrylic-Two-Sided-Top-Loading-Sign-Holders.html"&gt;Acrylic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href="/64983/782978/Acrylic-Sign-Card-Frames/Acrylic-Specialty-Sign-Holders.html"&gt;See more&lt;/a&gt;&lt;/td&gt;&lt;td&gt;&lt;a class="link seemore-sm" href="/64983/575694/Acrylic-Sign-Card-Frames/Acrylic-Sign-Holders-for-Countertop-Economy-Slant-Back.html"&gt;See more&lt;/a&gt;&lt;/td&gt;&lt;td&gt;&lt;a class="link seemore-sm" href="/64983/783313/Acrylic-Sign-Card-Frames/Acrylic-Two-Sided-Top-Loading-Sign-Holders.html"&gt;See more&lt;/a&gt;&lt;/td&gt;&lt;td&gt;&amp;nbsp&lt;/td&gt;&lt;td class="last"&gt;&amp;nbsp&lt;/td&gt;  	&lt;/tr&gt;  &lt;/table&gt;</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</si>
  <si>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&lt;/p&gt;&lt;table class="body" align="center" border="0"&gt;  	&lt;tr class="top"&gt;  		&lt;td class="first"&gt;&lt;a href="/64984/782377/Chrome-Sign-Card-Frames/Counter-Top-Metal-Card-Frames.html"&gt;&lt;img src="http://img1.eetoolset.com/img?set=image[8/28172.jpg],size[140x280],qual[80]&amp;call=url[file:std.image]" /&gt;&lt;/a&gt;&lt;/td&gt;&lt;td&gt;&lt;a href="/64984/782378/Chrome-Sign-Card-Frames/Floor-Standing-Sign-Frame.html"&gt;&lt;img src="http://img2.eetoolset.com/img?set=image[8/28173.jpg],size[140x280],qual[80]&amp;call=url[file:std.image]" /&gt;&lt;/a&gt;&lt;/td&gt;&lt;td&gt;&lt;a href="/64984/782376/Chrome-Sign-Card-Frames/Card-Frame-Components.html"&gt;&lt;img src="http://img2.eetoolset.com/img?set=image[8/1086582.jpg],size[140x280],qual[80]&amp;call=url[file:std.image]" /&gt;&lt;/a&gt;&lt;/td&gt;&lt;td&gt;&amp;nbsp&lt;/td&gt;&lt;td class="last"&gt;&amp;nbsp&lt;/td&gt;  	&lt;/tr&gt;&lt;tr class="mid"&gt;  		&lt;td class="first"&gt;&lt;a class="name" href="/64984/782377/Chrome-Sign-Card-Frames/Counter-Top-Metal-Card-Frames.html"&gt;Counter Top Metal Card Frames&lt;/a&gt;&lt;span class="desc"&gt;&lt;/span&gt;&lt;div class="promo"&gt;&lt;/div&gt;&lt;/td&gt;&lt;td&gt;&lt;a class="name" href="/64984/782378/Chrome-Sign-Card-Frames/Floor-Standing-Sign-Frame.html"&gt;Floor Standing Sign Frame&lt;/a&gt;&lt;span class="desc"&gt;&lt;/span&gt;&lt;div class="promo"&gt;&lt;/div&gt;&lt;/td&gt;&lt;td&gt;&lt;a class="name" href="/64984/782376/Chrome-Sign-Card-Frames/Card-Frame-Components.html"&gt;Card Frame Components &lt;/a&gt;&lt;span class="desc"&gt;&lt;/span&gt;&lt;div class="promo"&gt;&lt;/div&gt;&lt;/td&gt;&lt;td&gt;&amp;nbsp&lt;/td&gt;&lt;td class="last"&gt;&amp;nbsp&lt;/td&gt;  	&lt;/tr&gt;&lt;tr class="bot"&gt;  		&lt;td class="first"&gt;&lt;a class="link seemore-sm" href="/64984/782377/Chrome-Sign-Card-Frames/Counter-Top-Metal-Card-Frames.html"&gt;See more&lt;/a&gt;&lt;/td&gt;&lt;td&gt;&lt;a class="link seemore-sm" href="/64984/782378/Chrome-Sign-Card-Frames/Floor-Standing-Sign-Frame.html"&gt;See more&lt;/a&gt;&lt;/td&gt;&lt;td&gt;&lt;a class="link seemore-sm" href="/64984/782376/Chrome-Sign-Card-Frames/Card-Frame-Components.html"&gt;See more&lt;/a&gt;&lt;/td&gt;&lt;td&gt;&amp;nbsp&lt;/td&gt;&lt;td class="last"&gt;&amp;nbsp&lt;/td&gt;  	&lt;/tr&gt;  &lt;/table&gt;</t>
  </si>
  <si>
    <t>&lt;p&gt;Menu card holders or Sign clip holders we have what you need. Please call 1-800-426-5708 if you have any questions.&lt;/p&gt;&lt;table class="body" align="center" border="0"&gt;  	&lt;tr class="top"&gt;  		&lt;td class="first"&gt;&lt;a href="/64981/783044/Miscellaneous-Sign-Holders/Sign-and-or-Menu-Card-Holder.html"&gt;&lt;img src="http://img1.eetoolset.com/img?set=image[8/997829.jpg],size[140x280],qual[80]&amp;call=url[file:std.image]" /&gt;&lt;/a&gt;&lt;/td&gt;&lt;td&gt;&lt;a href="/64981/783043/Miscellaneous-Sign-Holders/Sign-Holder-with-Clamp.html"&gt;&lt;img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href="/64981/783044/Miscellaneous-Sign-Holders/Sign-and-or-Menu-Card-Holder.html"&gt;Sign and or Menu Card Holder&lt;/a&gt;&lt;span class="desc"&gt;&lt;/span&gt;&lt;div class="promo"&gt;&lt;/div&gt;&lt;/td&gt;&lt;td&gt;&lt;a class="name" href="/64981/783043/Miscellaneous-Sign-Holders/Sign-Holder-with-Clamp.html"&gt;Sign Holder with Clamp&lt;/a&gt;&lt;span class="desc"&gt;&lt;/span&gt;&lt;div class="promo"&gt;&lt;/div&gt;&lt;/td&gt;&lt;td&gt;&amp;nbsp&lt;/td&gt;&lt;td&gt;&amp;nbsp&lt;/td&gt;&lt;td class="last"&gt;&amp;nbsp&lt;/td&gt;  	&lt;/tr&gt;&lt;tr class="bot"&gt;  		&lt;td class="first"&gt;&lt;a class="link seemore-sm" href="/64981/783044/Miscellaneous-Sign-Holders/Sign-and-or-Menu-Card-Holder.html"&gt;See more&lt;/a&gt;&lt;/td&gt;&lt;td&gt;&lt;a class="link seemore-sm" href="/64981/783043/Miscellaneous-Sign-Holders/Sign-Holder-with-Clamp.html"&gt;See more&lt;/a&gt;&lt;/td&gt;&lt;td&gt;&amp;nbsp&lt;/td&gt;&lt;td&gt;&amp;nbsp&lt;/td&gt;&lt;td class="last"&gt;&amp;nbsp&lt;/td&gt;  	&lt;/tr&gt;  &lt;/table&gt;</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</si>
  <si>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out.&lt;/p&gt;&lt;table class="body" align="center" border="0"&gt;  	&lt;tr class="top"&gt;  		&lt;td class="first"&gt;&lt;a href="/64982/783305/Vinyl-Envelope--Sign-Holders/Vinyl-Sign-Envelopes.html"&gt;&lt;img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href="/64982/783305/Vinyl-Envelope--Sign-Holders/Vinyl-Sign-Envelopes.html"&gt;Vinyl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href="/64982/783305/Vinyl-Envelope--Sign-Holders/Vinyl-Sign-Envelopes.html"&gt;See more&lt;/a&gt;&lt;/td&gt;&lt;td&gt;&amp;nbsp&lt;/td&gt;&lt;td&gt;&amp;nbsp&lt;/td&gt;&lt;td&gt;&amp;nbsp&lt;/td&gt;&lt;td class="last"&gt;&amp;nbsp&lt;/td&gt;  	&lt;/tr&gt;  &lt;/table&gt;</t>
  </si>
  <si>
    <t>&lt;p&gt;Sign Cards improve sales and increase profits of your retail store with these bright and colorful in store sign card.&lt;/p&gt;&lt;table class="body" align="center" border="0"&gt;  	&lt;tr class="top"&gt;  		&lt;td class="first"&gt;&lt;a href="/64687/730332/Sign-Cards/Seasonal-Sign-Cards-Laser-Print-Ready.html"&gt;&lt;img src="http://img2.eetoolset.com/img?set=image[8/891771.jpg],size[140x280],qual[80]&amp;call=url[file:std.image]" /&gt;&lt;/a&gt;&lt;/td&gt;&lt;td&gt;&lt;a href="/64687/733435/Sign-Cards/Rectangle-Blank-Fluorescent-Sign-Cards.html"&gt;&lt;img src="http://img3.eetoolset.com/img?set=image[8/28633.jpg],size[140x280],qual[80]&amp;call=url[file:std.image]" /&gt;&lt;/a&gt;&lt;/td&gt;&lt;td&gt;&lt;a href="/64687/173720/Sign-Cards/Sign-Cards-Laser-Print-Ready.html"&gt;&lt;img src="http://img3.eetoolset.com/img?set=image[8/847780.jpg],size[140x280],qual[80]&amp;call=url[file:std.image]" /&gt;&lt;/a&gt;&lt;/td&gt;&lt;td&gt;&lt;a href="/64687/48119/Sign-Cards/Sign-Cards-with-Printed-Message.html"&gt;&lt;img src="http://img2.eetoolset.com/img?set=image[8/12985.jpeg],size[140x280],qual[80]&amp;call=url[file:std.image]" /&gt;&lt;/a&gt;&lt;/td&gt;&lt;td class="last"&gt;&lt;a href="/64687/733219/Sign-Cards/Burst-Blank-Fluorescent-Sign-Cards.html"&gt;&lt;img src="http://img2.eetoolset.com/img?set=image[8/904047.jpg],size[140x280],qual[80]&amp;call=url[file:std.image]" /&gt;&lt;/a&gt;&lt;/td&gt;  	&lt;/tr&gt;&lt;tr class="mid"&gt;  		&lt;td class="first"&gt;&lt;a class="name" href="/64687/730332/Sign-Cards/Seasonal-Sign-Cards-Laser-Print-Ready.html"&gt;Seasonal Sign Cards, Laser Print Ready&lt;/a&gt;&lt;span class="desc"&gt;&lt;/span&gt;&lt;div class="promo"&gt;&lt;/div&gt;&lt;/td&gt;&lt;td&gt;&lt;a class="name" href="/64687/733435/Sign-Cards/Rectangle-Blank-Fluorescent-Sign-Cards.html"&gt;Rectangle Blank Fluorescent Sign Cards&lt;/a&gt;&lt;span class="desc"&gt;&lt;/span&gt;&lt;div class="promo"&gt;&lt;/div&gt;&lt;/td&gt;&lt;td&gt;&lt;a class="name" href="/64687/173720/Sign-Cards/Sign-Cards-Laser-Print-Ready.html"&gt;Sign Cards, Laser Print Ready&lt;/a&gt;&lt;span class="desc"&gt;&lt;/span&gt;&lt;div class="promo"&gt;&lt;/div&gt;&lt;/td&gt;&lt;td&gt;&lt;a class="name" href="/64687/48119/Sign-Cards/Sign-Cards-with-Printed-Message.html"&gt;Sign Cards with Printed Message&lt;/a&gt;&lt;span class="desc"&gt;&lt;/span&gt;&lt;div class="promo"&gt;&lt;/div&gt;&lt;/td&gt;&lt;td class="last"&gt;&lt;a class="name" href="/64687/733219/Sign-Cards/Burst-Blank-Fluorescent-Sign-Cards.html"&gt;Burst Blank Fluorescent Sign Cards &lt;/a&gt;&lt;span class="desc"&gt;&lt;/span&gt;&lt;div class="promo"&gt;&lt;/div&gt;&lt;/td&gt;  	&lt;/tr&gt;&lt;tr class="bot"&gt;  		&lt;td class="first"&gt;&lt;a class="link seemore-sm" href="/64687/730332/Sign-Cards/Seasonal-Sign-Cards-Laser-Print-Ready.html"&gt;See more&lt;/a&gt;&lt;/td&gt;&lt;td&gt;&lt;a class="link seemore-sm" href="/64687/733435/Sign-Cards/Rectangle-Blank-Fluorescent-Sign-Cards.html"&gt;See more&lt;/a&gt;&lt;/td&gt;&lt;td&gt;&lt;a class="link seemore-sm" href="/64687/173720/Sign-Cards/Sign-Cards-Laser-Print-Ready.html"&gt;See more&lt;/a&gt;&lt;/td&gt;&lt;td&gt;&lt;a class="link seemore-sm" href="/64687/48119/Sign-Cards/Sign-Cards-with-Printed-Message.html"&gt;See more&lt;/a&gt;&lt;/td&gt;&lt;td class="last"&gt;&lt;a class="link seemore-sm" href="/64687/733219/Sign-Cards/Burst-Blank-Fluorescent-Sign-Cards.html"&gt;See more&lt;/a&gt;&lt;/td&gt;  	&lt;/tr&gt;&lt;tr class="top"&gt;  		&lt;td class="first"&gt;&lt;a href="/64687/1608/Sign-Cards/Open-Closed-Sign.html"&gt;&lt;img src="http://img1.eetoolset.com/img?set=image[8/13032.jpeg],size[140x280],qual[80]&amp;call=url[file:std.image]" /&gt;&lt;/a&gt;&lt;/td&gt;&lt;td&gt;&lt;a href="/64687/730878/Sign-Cards/Seasonal-Posters.html"&gt;&lt;img src="http://img1.eetoolset.com/img?set=image[8/891773.jpg],size[140x280],qual[80]&amp;call=url[file:std.image]" /&gt;&lt;/a&gt;&lt;/td&gt;&lt;td&gt;&amp;nbsp&lt;/td&gt;&lt;td&gt;&amp;nbsp&lt;/td&gt;&lt;td class="last"&gt;&amp;nbsp&lt;/td&gt;  	&lt;/tr&gt;&lt;tr class="mid"&gt;  		&lt;td class="first"&gt;&lt;a class="name" href="/64687/1608/Sign-Cards/Open-Closed-Sign.html"&gt;Open Closed Sign&lt;/a&gt;&lt;span class="desc"&gt;&lt;/span&gt;&lt;div class="promo"&gt;&lt;/div&gt;&lt;/td&gt;&lt;td&gt;&lt;a class="name" href="/64687/730878/Sign-Cards/Seasonal-Posters.html"&gt;Seasonal Posters&lt;/a&gt;&lt;span class="desc"&gt;&lt;/span&gt;&lt;div class="promo"&gt;&lt;/div&gt;&lt;/td&gt;&lt;td&gt;&amp;nbsp&lt;/td&gt;&lt;td&gt;&amp;nbsp&lt;/td&gt;&lt;td class="last"&gt;&amp;nbsp&lt;/td&gt;  	&lt;/tr&gt;&lt;tr class="bot"&gt;  		&lt;td class="first"&gt;&lt;a class="link seemore-sm" href="/64687/1608/Sign-Cards/Open-Closed-Sign.html"&gt;See more&lt;/a&gt;&lt;/td&gt;&lt;td&gt;&lt;a class="link seemore-sm" href="/64687/730878/Sign-Cards/Seasonal-Posters.html"&gt;See more&lt;/a&gt;&lt;/td&gt;&lt;td&gt;&amp;nbsp&lt;/td&gt;&lt;td&gt;&amp;nbsp&lt;/td&gt;&lt;td class="last"&gt;&amp;nbsp&lt;/td&gt;  	&lt;/tr&gt;  &lt;/table&gt;</t>
  </si>
  <si>
    <t>&lt;p&gt; A variety of products for displaying your products including glass shelving, jewelry and acrylic displays. Glass shelving will require a crating fee for shipment. Please call 1-800-426-5708 if you have any questions. &lt;/p&gt;&lt;table class="body" align="center" border="0"&gt;  	&lt;tr class="top"&gt;  		&lt;td class="first"&gt;&lt;a href="/64900/246277/Closeout-Acrylic-Glass-Jewelry-Displays/Jewelry-Box-Rosewood.html"&gt;&lt;img src="http://img2.eetoolset.com/img?set=image[8/1110528.jpg],size[140x280],qual[80]&amp;call=url[file:std.image]" /&gt;&lt;/a&gt;&lt;/td&gt;&lt;td&gt;&lt;a href="/64900/246274/Closeout-Acrylic-Glass-Jewelry-Displays/Jewelry-Tray-Liner-Plastic-15-comp.html"&gt;&lt;img src="http://img1.eetoolset.com/img?set=image[8/28193.jpg],size[140x280],qual[80]&amp;call=url[file:std.image]" /&gt;&lt;/a&gt;&lt;/td&gt;&lt;td&gt;&amp;nbsp;&lt;/td&gt;&lt;td&gt;&lt;a href="/64900/434069/Closeout-Acrylic-Glass-Jewelry-Displays/38-Tempered-Dime-Radius-Corners.html"&gt;&lt;img src="http://img3.eetoolset.com/img?set=image[8/12911.jpeg],size[140x280],qual[80]&amp;call=url[file:std.image]" /&gt;&lt;/a&gt;&lt;/td&gt;&lt;td class="last"&gt;&lt;a href="/64900/246273/Closeout-Acrylic-Glass-Jewelry-Displays/Jewelry-Pouch-Leatherette-White.html"&gt;&lt;img src="http://img1.eetoolset.com/img?set=image[8/28388.jpg],size[140x280],qual[80]&amp;call=url[file:std.image]" /&gt;&lt;/a&gt;&lt;/td&gt;  	&lt;/tr&gt;&lt;tr class="mid"&gt;  		&lt;td class="first"&gt;&lt;a class="name" href="/64900/246277/Closeout-Acrylic-Glass-Jewelry-Displays/Jewelry-Box-Rosewood.html"&gt;Jewelry Box Rosewood&lt;/a&gt;&lt;span class="desc"&gt;&lt;/span&gt;&lt;div class="promo"&gt;&lt;/div&gt;&lt;/td&gt;&lt;td&gt;&lt;a class="name" href="/64900/246274/Closeout-Acrylic-Glass-Jewelry-Displays/Jewelry-Tray-Liner-Plastic-15-comp.html"&gt;Jewelry Tray Liner Plastic, 15 comp&lt;/a&gt;&lt;span class="desc"&gt;&lt;/span&gt;&lt;div class="promo"&gt;&lt;/div&gt;&lt;/td&gt;&lt;td&gt;&lt;a class="name" href="/64900/434650/Closeout-Acrylic-Glass-Jewelry-Displays/3-Way-Glass-Connector-Black-Matte.html"&gt;3 Way Glass Connector, Black Matte&lt;/a&gt;&lt;span class="desc"&gt;&lt;/span&gt;&lt;div class="promo"&gt;&lt;/div&gt;&lt;/td&gt;&lt;td&gt;&lt;a class="name" href="/64900/434069/Closeout-Acrylic-Glass-Jewelry-Displays/38-Tempered-Dime-Radius-Corners.html"&gt;3/8" Tempered Dime Radius Corners&lt;/a&gt;&lt;span class="desc"&gt;&lt;/span&gt;&lt;div class="promo"&gt;&lt;/div&gt;&lt;/td&gt;&lt;td class="last"&gt;&lt;a class="name" href="/64900/246273/Closeout-Acrylic-Glass-Jewelry-Displays/Jewelry-Pouch-Leatherette-White.html"&gt;Jewelry Pouch Leatherette White&lt;/a&gt;&lt;span class="desc"&gt;&lt;/span&gt;&lt;div class="promo"&gt;&lt;/div&gt;&lt;/td&gt;  	&lt;/tr&gt;&lt;tr class="bot"&gt;  		&lt;td class="first"&gt;&lt;a class="link seemore-sm" href="/64900/246277/Closeout-Acrylic-Glass-Jewelry-Displays/Jewelry-Box-Rosewood.html"&gt;See more&lt;/a&gt;&lt;/td&gt;&lt;td&gt;&lt;a class="link seemore-sm" href="/64900/246274/Closeout-Acrylic-Glass-Jewelry-Displays/Jewelry-Tray-Liner-Plastic-15-comp.html"&gt;See more&lt;/a&gt;&lt;/td&gt;&lt;td&gt;&lt;a class="link seemore-sm" href="/64900/434650/Closeout-Acrylic-Glass-Jewelry-Displays/3-Way-Glass-Connector-Black-Matte.html"&gt;See more&lt;/a&gt;&lt;/td&gt;&lt;td&gt;&lt;a class="link seemore-sm" href="/64900/434069/Closeout-Acrylic-Glass-Jewelry-Displays/38-Tempered-Dime-Radius-Corners.html"&gt;See more&lt;/a&gt;&lt;/td&gt;&lt;td class="last"&gt;&lt;a class="link seemore-sm" href="/64900/246273/Closeout-Acrylic-Glass-Jewelry-Displays/Jewelry-Pouch-Leatherette-White.html"&gt;See more&lt;/a&gt;&lt;/td&gt;  	&lt;/tr&gt;&lt;tr class="top"&gt;  		&lt;td class="first"&gt;&lt;a href="/64900/243711/Closeout-Acrylic-Glass-Jewelry-Displays/Tempered-9-x-16-Glass-Shelf.html"&gt;&lt;img src="http://img3.eetoolset.com/img?set=image[8/12908.jpeg],size[140x280],qual[80]&amp;call=url[file:std.image]" /&gt;&lt;/a&gt;&lt;/td&gt;&lt;td&gt;&lt;a href="/64900/241276/Closeout-Acrylic-Glass-Jewelry-Displays/Jewelry-Tray-Liner-Flocked-White-32-compartment.html"&gt;&lt;img src="http://img2.eetoolset.com/img?set=image[8/28194.jpg],size[140x280],qual[80]&amp;call=url[file:std.image]" /&gt;&lt;/a&gt;&lt;/td&gt;&lt;td&gt;&lt;a href="/64900/477339/Closeout-Acrylic-Glass-Jewelry-Displays/316-Glass-Tempered-12x16-Pencil-Polished-Edges.html"&gt;&lt;img src="http://img3.eetoolset.com/img?set=image[8/12908.jpeg],size[140x280],qual[80]&amp;call=url[file:std.image]" /&gt;&lt;/a&gt;&lt;/td&gt;&lt;td&gt;&lt;a href="/64900/634210/Closeout-Acrylic-Glass-Jewelry-Displays/Acrylic-Sign-Holders.html"&gt;&lt;img src="http://img2.eetoolset.com/img?set=image[8/1138212.jpg],size[140x280],qual[80]&amp;call=url[file:std.image]" /&gt;&lt;/a&gt;&lt;/td&gt;&lt;td class="last"&gt;&amp;nbsp&lt;/td&gt;  	&lt;/tr&gt;&lt;tr class="mid"&gt;  		&lt;td class="first"&gt;&lt;a class="name" href="/64900/243711/Closeout-Acrylic-Glass-Jewelry-Displays/Tempered-9-x-16-Glass-Shelf.html"&gt;Tempered 9 x 16 Glass Shelf&lt;/a&gt;&lt;span class="desc"&gt;&lt;/span&gt;&lt;div class="promo"&gt;&lt;/div&gt;&lt;/td&gt;&lt;td&gt;&lt;a class="name" href="/64900/241276/Closeout-Acrylic-Glass-Jewelry-Displays/Jewelry-Tray-Liner-Flocked-White-32-compartment.html"&gt;Jewelry Tray Liner Flocked White, 32 compartment&lt;/a&gt;&lt;span class="desc"&gt;&lt;/span&gt;&lt;div class="promo"&gt;&lt;/div&gt;&lt;/td&gt;&lt;td&gt;&lt;a class="name" href="/64900/477339/Closeout-Acrylic-Glass-Jewelry-Displays/316-Glass-Tempered-12x16-Pencil-Polished-Edges.html"&gt;3/16" Glass Tempered, 12x16 Pencil Polished Edges&lt;/a&gt;&lt;span class="desc"&gt;&lt;/span&gt;&lt;div class="promo"&gt;&lt;/div&gt;&lt;/td&gt;&lt;td&gt;&lt;a class="name" href="/64900/634210/Closeout-Acrylic-Glass-Jewelry-Displays/Acrylic-Sign-Holders.html"&gt;Acrylic Sign Holders&lt;/a&gt;&lt;span class="desc"&gt;&lt;/span&gt;&lt;div class="promo"&gt;&lt;/div&gt;&lt;/td&gt;&lt;td class="last"&gt;&amp;nbsp&lt;/td&gt;  	&lt;/tr&gt;&lt;tr class="bot"&gt;  		&lt;td class="first"&gt;&lt;a class="link seemore-sm" href="/64900/243711/Closeout-Acrylic-Glass-Jewelry-Displays/Tempered-9-x-16-Glass-Shelf.html"&gt;See more&lt;/a&gt;&lt;/td&gt;&lt;td&gt;&lt;a class="link seemore-sm" href="/64900/241276/Closeout-Acrylic-Glass-Jewelry-Displays/Jewelry-Tray-Liner-Flocked-White-32-compartment.html"&gt;See more&lt;/a&gt;&lt;/td&gt;&lt;td&gt;&lt;a class="link seemore-sm" href="/64900/477339/Closeout-Acrylic-Glass-Jewelry-Displays/316-Glass-Tempered-12x16-Pencil-Polished-Edges.html"&gt;See more&lt;/a&gt;&lt;/td&gt;&lt;td&gt;&lt;a class="link seemore-sm" href="/64900/634210/Closeout-Acrylic-Glass-Jewelry-Displays/Acrylic-Sign-Holders.html"&gt;See more&lt;/a&gt;&lt;/td&gt;&lt;td class="last"&gt;&amp;nbsp&lt;/td&gt;  	&lt;/tr&gt;  &lt;/table&gt;</t>
  </si>
  <si>
    <t>&lt;p&gt;This is the right place to find Apparel Accessories at big savings. Come back often to this page as items change often.&lt;/p&gt;&lt;table class="body" align="center" border="0"&gt;  	&lt;tr class="top"&gt;  		&lt;td class="first"&gt;&lt;a href="/64904/236826/Closeout-Apparel-Accessories/Sizer-Round-White-and-or-Black.html"&gt;&lt;img src="http://img2.eetoolset.com/img?set=image[8/1110531.jpg],size[140x280],qual[80]&amp;call=url[file:std.image]" /&gt;&lt;/a&gt;&lt;/td&gt;&lt;td&gt;&lt;a href="/64904/236827/Closeout-Apparel-Accessories/Sizer-Oblong-White-and-or-Gray.html"&gt;&lt;img src="http://img1.eetoolset.com/img?set=image[8/1110530.jpg],size[140x280],qual[80]&amp;call=url[file:std.image]" /&gt;&lt;/a&gt;&lt;/td&gt;&lt;td&gt;&lt;a href="/64904/239632/Closeout-Apparel-Accessories/Velveteen-Draw-String-Pouches.html"&gt;&lt;img src="http://img1.eetoolset.com/img?set=image[8/28388.jpg],size[140x280],qual[80]&amp;call=url[file:std.image]" /&gt;&lt;/a&gt;&lt;/td&gt;&lt;td&gt;&amp;nbsp&lt;/td&gt;&lt;td class="last"&gt;&amp;nbsp&lt;/td&gt;  	&lt;/tr&gt;&lt;tr class="mid"&gt;  		&lt;td class="first"&gt;&lt;a class="name" href="/64904/236826/Closeout-Apparel-Accessories/Sizer-Round-White-and-or-Black.html"&gt;Sizer Round White and or Black &lt;/a&gt;&lt;span class="desc"&gt;&lt;/span&gt;&lt;div class="promo"&gt;&lt;/div&gt;&lt;/td&gt;&lt;td&gt;&lt;a class="name" href="/64904/236827/Closeout-Apparel-Accessories/Sizer-Oblong-White-and-or-Gray.html"&gt;Sizer Oblong White and or Gray&lt;/a&gt;&lt;span class="desc"&gt;&lt;/span&gt;&lt;div class="promo"&gt;&lt;/div&gt;&lt;/td&gt;&lt;td&gt;&lt;a class="name" href="/64904/239632/Closeout-Apparel-Accessories/Velveteen-Draw-String-Pouches.html"&gt;Velveteen Draw String Pouches&lt;/a&gt;&lt;span class="desc"&gt;&lt;/span&gt;&lt;div class="promo"&gt;&lt;/div&gt;&lt;/td&gt;&lt;td&gt;&amp;nbsp&lt;/td&gt;&lt;td class="last"&gt;&amp;nbsp&lt;/td&gt;  	&lt;/tr&gt;&lt;tr class="bot"&gt;  		&lt;td class="first"&gt;&lt;a class="link seemore-sm" href="/64904/236826/Closeout-Apparel-Accessories/Sizer-Round-White-and-or-Black.html"&gt;See more&lt;/a&gt;&lt;/td&gt;&lt;td&gt;&lt;a class="link seemore-sm" href="/64904/236827/Closeout-Apparel-Accessories/Sizer-Oblong-White-and-or-Gray.html"&gt;See more&lt;/a&gt;&lt;/td&gt;&lt;td&gt;&lt;a class="link seemore-sm" href="/64904/239632/Closeout-Apparel-Accessories/Velveteen-Draw-String-Pouches.html"&gt;See more&lt;/a&gt;&lt;/td&gt;&lt;td&gt;&amp;nbsp&lt;/td&gt;&lt;td class="last"&gt;&amp;nbsp&lt;/td&gt;  	&lt;/tr&gt;  &lt;/table&gt;</t>
  </si>
  <si>
    <t>&lt;p&gt;Slatwall, gridwall, pegboard and wall-mounted fixtures that have been discontinued or are overstocked can help you display your products to their best advantage. There are many to chose from in various finishes. Stock is limited to on hand quantities. &lt;/p&gt;&lt;table class="body" align="center" border="0"&gt;  	&lt;tr class="top"&gt;  		&lt;td class="first"&gt;&lt;a href="/64901/785835/Closeout-Brackets-Hooks-Standards/9-Gridwall-Heavy-Duty-Hook.html"&gt;&lt;img src="http://img2.eetoolset.com/img?set=image[8/1097772.jpg],size[140x280],qual[80]&amp;call=url[file:std.image]" /&gt;&lt;/a&gt;&lt;/td&gt;&lt;td&gt;&lt;a href="/64901/37836/Closeout-Brackets-Hooks-Standards/Merchandise-Bar-Round-Faceout.html"&gt;&lt;img src="http://img1.eetoolset.com/img?set=image[8/34985.jpg],size[140x280],qual[80]&amp;call=url[file:std.image]" /&gt;&lt;/a&gt;&lt;/td&gt;&lt;td&gt;&lt;a href="/64901/236817/Closeout-Brackets-Hooks-Standards/Peghook-Heavy-8-x-212-dia-Ball-End-Tip.html"&gt;&lt;img src="http://img1.eetoolset.com/img?set=image[8/28568.jpg],size[140x280],qual[80]&amp;call=url[file:std.image]" /&gt;&lt;/a&gt;&lt;/td&gt;&lt;td&gt;&lt;a href="/64901/245625/Closeout-Brackets-Hooks-Standards/Mini-Grid-White-12-WAY-Connector.html"&gt;&lt;img src="http://img3.eetoolset.com/img?set=image[8/28525.jpg],size[140x280],qual[80]&amp;call=url[file:std.image]" /&gt;&lt;/a&gt;&lt;/td&gt;&lt;td class="last"&gt;&lt;a href="/64901/37820/Closeout-Brackets-Hooks-Standards/Crossbars.html"&gt;&lt;img src="http://img2.eetoolset.com/img?set=image[8/34959.jpg],size[140x280],qual[80]&amp;call=url[file:std.image]" /&gt;&lt;/a&gt;&lt;/td&gt;  	&lt;/tr&gt;&lt;tr class="mid"&gt;  		&lt;td class="first"&gt;&lt;a class="name" href="/64901/785835/Closeout-Brackets-Hooks-Standards/9-Gridwall-Heavy-Duty-Hook.html"&gt;9" Gridwall Heavy Duty Hook&lt;/a&gt;&lt;span class="desc"&gt;&lt;/span&gt;&lt;div class="promo"&gt;&lt;/div&gt;&lt;/td&gt;&lt;td&gt;&lt;a class="name" href="/64901/37836/Closeout-Brackets-Hooks-Standards/Merchandise-Bar-Round-Faceout.html"&gt;Merchandise Bar Round Faceout&lt;/a&gt;&lt;span class="desc"&gt;&lt;/span&gt;&lt;div class="promo"&gt;&lt;/div&gt;&lt;/td&gt;&lt;td&gt;&lt;a class="name" href="/64901/236817/Closeout-Brackets-Hooks-Standards/Peghook-Heavy-8-x-212-dia-Ball-End-Tip.html"&gt;Peghook Heavy 8" x .212 dia. Ball End Tip&lt;/a&gt;&lt;span class="desc"&gt;&lt;/span&gt;&lt;div class="promo"&gt;&lt;/div&gt;&lt;/td&gt;&lt;td&gt;&lt;a class="name" href="/64901/245625/Closeout-Brackets-Hooks-Standards/Mini-Grid-White-12-WAY-Connector.html"&gt;Mini Grid White 12 WAY Connector&lt;/a&gt;&lt;span class="desc"&gt;&lt;/span&gt;&lt;div class="promo"&gt;&lt;/div&gt;&lt;/td&gt;&lt;td class="last"&gt;&lt;a class="name" href="/64901/37820/Closeout-Brackets-Hooks-Standards/Crossbars.html"&gt;Crossbars&lt;/a&gt;&lt;span class="desc"&gt;&lt;/span&gt;&lt;div class="promo"&gt;&lt;/div&gt;&lt;/td&gt;  	&lt;/tr&gt;&lt;tr class="bot"&gt;  		&lt;td class="first"&gt;&lt;a class="link seemore-sm" href="/64901/785835/Closeout-Brackets-Hooks-Standards/9-Gridwall-Heavy-Duty-Hook.html"&gt;See more&lt;/a&gt;&lt;/td&gt;&lt;td&gt;&lt;a class="link seemore-sm" href="/64901/37836/Closeout-Brackets-Hooks-Standards/Merchandise-Bar-Round-Faceout.html"&gt;See more&lt;/a&gt;&lt;/td&gt;&lt;td&gt;&lt;a class="link seemore-sm" href="/64901/236817/Closeout-Brackets-Hooks-Standards/Peghook-Heavy-8-x-212-dia-Ball-End-Tip.html"&gt;See more&lt;/a&gt;&lt;/td&gt;&lt;td&gt;&lt;a class="link seemore-sm" href="/64901/245625/Closeout-Brackets-Hooks-Standards/Mini-Grid-White-12-WAY-Connector.html"&gt;See more&lt;/a&gt;&lt;/td&gt;&lt;td class="last"&gt;&lt;a class="link seemore-sm" href="/64901/37820/Closeout-Brackets-Hooks-Standards/Crossbars.html"&gt;See more&lt;/a&gt;&lt;/td&gt;  	&lt;/tr&gt;&lt;tr class="top"&gt;  		&lt;td class="first"&gt;&lt;a href="/64901/239216/Closeout-Brackets-Hooks-Standards/Hangrod-Wall-Mount-Brackets-fits-1-or-1-116-U.html"&gt;&lt;img src="http://img1.eetoolset.com/img?set=image[8/1138982.jpg],size[140x280],qual[80]&amp;call=url[file:std.image]" /&gt;&lt;/a&gt;&lt;/td&gt;&lt;td&gt;&lt;a href="/64901/245432/Closeout-Brackets-Hooks-Standards/Aristocrat-14-Merchandise-Bar-Bracket.html"&gt;&lt;img src="http://img2.eetoolset.com/img?set=image[8/34956.jpg],size[140x280],qual[80]&amp;call=url[file:std.image]" /&gt;&lt;/a&gt;&lt;/td&gt;&lt;td&gt;&lt;a href="/64901/239206/Closeout-Brackets-Hooks-Standards/Quantum-Bracket-14-Adjustable-Knife-Edge.html"&gt;&lt;img src="http://img1.eetoolset.com/img?set=image[8/34931.jpg],size[140x280],qual[80]&amp;call=url[file:std.image]" /&gt;&lt;/a&gt;&lt;/td&gt;&lt;td&gt;&lt;a href="/64901/239483/Closeout-Brackets-Hooks-Standards/Merchandise-Bar-Waterfall--Ball.html"&gt;&lt;img src="http://img1.eetoolset.com/img?set=image[8/34964.jpg],size[140x280],qual[80]&amp;call=url[file:std.image]" /&gt;&lt;/a&gt;&lt;/td&gt;&lt;td class="last"&gt;&lt;a href="/64901/239071/Closeout-Brackets-Hooks-Standards/Aristocrat-Standard-T-Conceal-6x1316-Black.html"&gt;&lt;img src="http://img3.eetoolset.com/img?set=image[8/34918.jpg],size[140x280],qual[80]&amp;call=url[file:std.image]" /&gt;&lt;/a&gt;&lt;/td&gt;  	&lt;/tr&gt;&lt;tr class="mid"&gt;  		&lt;td class="first"&gt;&lt;a class="name" href="/64901/239216/Closeout-Brackets-Hooks-Standards/Hangrod-Wall-Mount-Brackets-fits-1-or-1-116-U.html"&gt;Hangrod Wall Mount Brackets fits 1" or 1 1/16" U&lt;/a&gt;&lt;span class="desc"&gt;&lt;/span&gt;&lt;div class="promo"&gt;&lt;/div&gt;&lt;/td&gt;&lt;td&gt;&lt;a class="name" href="/64901/245432/Closeout-Brackets-Hooks-Standards/Aristocrat-14-Merchandise-Bar-Bracket.html"&gt;Aristocrat 14" Merchandise Bar Bracket&lt;/a&gt;&lt;span class="desc"&gt;&lt;/span&gt;&lt;div class="promo"&gt;&lt;/div&gt;&lt;/td&gt;&lt;td&gt;&lt;a class="name" href="/64901/239206/Closeout-Brackets-Hooks-Standards/Quantum-Bracket-14-Adjustable-Knife-Edge.html"&gt;Quantum Bracket 14" Adjustable Knife Edge&lt;/a&gt;&lt;span class="desc"&gt;&lt;/span&gt;&lt;div class="promo"&gt;&lt;/div&gt;&lt;/td&gt;&lt;td&gt;&lt;a class="name" href="/64901/239483/Closeout-Brackets-Hooks-Standards/Merchandise-Bar-Waterfall--Ball.html"&gt;Merchandise Bar Waterfall-Ball&lt;/a&gt;&lt;span class="desc"&gt;&lt;/span&gt;&lt;div class="promo"&gt;&lt;/div&gt;&lt;/td&gt;&lt;td class="last"&gt;&lt;a class="name" href="/64901/239071/Closeout-Brackets-Hooks-Standards/Aristocrat-Standard-T-Conceal-6x1316-Black.html"&gt;Aristocrat Standard T Conceal 6x13/16" Black&lt;/a&gt;&lt;span class="desc"&gt;&lt;/span&gt;&lt;div class="promo"&gt;&lt;/div&gt;&lt;/td&gt;  	&lt;/tr&gt;&lt;tr class="bot"&gt;  		&lt;td class="first"&gt;&lt;a class="link seemore-sm" href="/64901/239216/Closeout-Brackets-Hooks-Standards/Hangrod-Wall-Mount-Brackets-fits-1-or-1-116-U.html"&gt;See more&lt;/a&gt;&lt;/td&gt;&lt;td&gt;&lt;a class="link seemore-sm" href="/64901/245432/Closeout-Brackets-Hooks-Standards/Aristocrat-14-Merchandise-Bar-Bracket.html"&gt;See more&lt;/a&gt;&lt;/td&gt;&lt;td&gt;&lt;a class="link seemore-sm" href="/64901/239206/Closeout-Brackets-Hooks-Standards/Quantum-Bracket-14-Adjustable-Knife-Edge.html"&gt;See more&lt;/a&gt;&lt;/td&gt;&lt;td&gt;&lt;a class="link seemore-sm" href="/64901/239483/Closeout-Brackets-Hooks-Standards/Merchandise-Bar-Waterfall--Ball.html"&gt;See more&lt;/a&gt;&lt;/td&gt;&lt;td class="last"&gt;&lt;a class="link seemore-sm" href="/64901/239071/Closeout-Brackets-Hooks-Standards/Aristocrat-Standard-T-Conceal-6x1316-Black.html"&gt;See more&lt;/a&gt;&lt;/td&gt;  	&lt;/tr&gt;&lt;tr class="top"&gt;  		&lt;td class="first"&gt;&lt;a href="/64901/239220/Closeout-Brackets-Hooks-Standards/Pegboard-17-12-6-Ball-Waterfall-Chrome.html"&gt;&lt;img src="http://img1.eetoolset.com/img?set=image[8/28577.jpg],size[140x280],qual[80]&amp;call=url[file:std.image]" /&gt;&lt;/a&gt;&lt;/td&gt;&lt;td&gt;&lt;a href="/64901/245429/Closeout-Brackets-Hooks-Standards/Quantum-18-Left-Bracket-Flange.html"&gt;&lt;img src="http://img2.eetoolset.com/img?set=image[8/34932.jpg],size[140x280],qual[80]&amp;call=url[file:std.image]" /&gt;&lt;/a&gt;&lt;/td&gt;&lt;td&gt;&lt;a href="/64901/240560/Closeout-Brackets-Hooks-Standards/Gridwall-Standard-Brackets.html"&gt;&lt;img src="http://img3.eetoolset.com/img?set=image[8/28546.jpg],size[140x280],qual[80]&amp;call=url[file:std.image]" /&gt;&lt;/a&gt;&lt;/td&gt;&lt;td&gt;&lt;a href="/64901/239209/Closeout-Brackets-Hooks-Standards/Aristocrat-Bracket-Knife-Edge-14.html"&gt;&lt;img src="http://img1.eetoolset.com/img?set=image[8/34934.jpg],size[140x280],qual[80]&amp;call=url[file:std.image]" /&gt;&lt;/a&gt;&lt;/td&gt;&lt;td class="last"&gt;&lt;a href="/64901/149593/Closeout-Brackets-Hooks-Standards/Hangrod-1-516-x-6.html"&gt;&lt;img src="http://img3.eetoolset.com/img?set=image[8/34987.jpg],size[140x280],qual[80]&amp;call=url[file:std.image]" /&gt;&lt;/a&gt;&lt;/td&gt;  	&lt;/tr&gt;&lt;tr class="mid"&gt;  		&lt;td class="first"&gt;&lt;a class="name" href="/64901/239220/Closeout-Brackets-Hooks-Standards/Pegboard-17-12-6-Ball-Waterfall-Chrome.html"&gt;Pegboard 17 1/2" 6 Ball Waterfall Chrome&lt;/a&gt;&lt;span class="desc"&gt;&lt;/span&gt;&lt;div class="promo"&gt;&lt;/div&gt;&lt;/td&gt;&lt;td&gt;&lt;a class="name" href="/64901/245429/Closeout-Brackets-Hooks-Standards/Quantum-18-Left-Bracket-Flange.html"&gt;Quantum 18" Left Bracket Flange&lt;/a&gt;&lt;span class="desc"&gt;&lt;/span&gt;&lt;div class="promo"&gt;&lt;/div&gt;&lt;/td&gt;&lt;td&gt;&lt;a class="name" href="/64901/240560/Closeout-Brackets-Hooks-Standards/Gridwall-Standard-Brackets.html"&gt;Gridwall Standard Brackets&lt;/a&gt;&lt;span class="desc"&gt;&lt;/span&gt;&lt;div class="promo"&gt;&lt;/div&gt;&lt;/td&gt;&lt;td&gt;&lt;a class="name" href="/64901/239209/Closeout-Brackets-Hooks-Standards/Aristocrat-Bracket-Knife-Edge-14.html"&gt;Aristocrat Bracket Knife Edge 14"&lt;/a&gt;&lt;span class="desc"&gt;&lt;/span&gt;&lt;div class="promo"&gt;&lt;/div&gt;&lt;/td&gt;&lt;td class="last"&gt;&lt;a class="name" href="/64901/149593/Closeout-Brackets-Hooks-Standards/Hangrod-1-516-x-6.html"&gt;Hangrod 1 5/16" x 6'&lt;/a&gt;&lt;span class="desc"&gt;&lt;/span&gt;&lt;div class="promo"&gt;&lt;/div&gt;&lt;/td&gt;  	&lt;/tr&gt;&lt;tr class="bot"&gt;  		&lt;td class="first"&gt;&lt;a class="link seemore-sm" href="/64901/239220/Closeout-Brackets-Hooks-Standards/Pegboard-17-12-6-Ball-Waterfall-Chrome.html"&gt;See more&lt;/a&gt;&lt;/td&gt;&lt;td&gt;&lt;a class="link seemore-sm" href="/64901/245429/Closeout-Brackets-Hooks-Standards/Quantum-18-Left-Bracket-Flange.html"&gt;See more&lt;/a&gt;&lt;/td&gt;&lt;td&gt;&lt;a class="link seemore-sm" href="/64901/240560/Closeout-Brackets-Hooks-Standards/Gridwall-Standard-Brackets.html"&gt;See more&lt;/a&gt;&lt;/td&gt;&lt;td&gt;&lt;a class="link seemore-sm" href="/64901/239209/Closeout-Brackets-Hooks-Standards/Aristocrat-Bracket-Knife-Edge-14.html"&gt;See more&lt;/a&gt;&lt;/td&gt;&lt;td class="last"&gt;&lt;a class="link seemore-sm" href="/64901/149593/Closeout-Brackets-Hooks-Standards/Hangrod-1-516-x-6.html"&gt;See more&lt;/a&gt;&lt;/td&gt;  	&lt;/tr&gt;&lt;tr class="top"&gt;  		&lt;td class="first"&gt;&lt;a href="/64901/245471/Closeout-Brackets-Hooks-Standards/Hangrod-Snap-on-Brackets.html"&gt;&lt;img src="http://img1.eetoolset.com/img?set=image[8/32186.jpg],size[140x280],qual[80]&amp;call=url[file:std.image]" /&gt;&lt;/a&gt;&lt;/td&gt;&lt;td&gt;&lt;a href="/64901/37823/Closeout-Brackets-Hooks-Standards/Cross-Bar-Waterfall.html"&gt;&lt;img src="http://img3.eetoolset.com/img?set=image[8/34972.jpg],size[140x280],qual[80]&amp;call=url[file:std.image]" /&gt;&lt;/a&gt;&lt;/td&gt;&lt;td&gt;&lt;a href="/64901/245623/Closeout-Brackets-Hooks-Standards/Gridwall-Hook-12-x-316-White-45-Degree-Tip.html"&gt;&lt;img src="http://img3.eetoolset.com/img?set=image[8/28528.jpg],size[140x280],qual[80]&amp;call=url[file:std.image]" /&gt;&lt;/a&gt;&lt;/td&gt;&lt;td&gt;&lt;a href="/64901/434814/Closeout-Brackets-Hooks-Standards/Heavy-Duty-Hook-14-Diameter-90-tip-12.html"&gt;&lt;img src="http://img1.eetoolset.com/img?set=image[8/28547.jpg],size[140x280],qual[80]&amp;call=url[file:std.image]" /&gt;&lt;/a&gt;&lt;/td&gt;&lt;td class="last"&gt;&lt;a href="/64901/239214/Closeout-Brackets-Hooks-Standards/Cross-Bar-Safety-Hook.html"&gt;&lt;img src="http://img3.eetoolset.com/img?set=image[8/34960.jpg],size[140x280],qual[80]&amp;call=url[file:std.image]" /&gt;&lt;/a&gt;&lt;/td&gt;  	&lt;/tr&gt;&lt;tr class="mid"&gt;  		&lt;td class="first"&gt;&lt;a class="name" href="/64901/245471/Closeout-Brackets-Hooks-Standards/Hangrod-Snap-on-Brackets.html"&gt;Hangrod Snap on Brackets&lt;/a&gt;&lt;span class="desc"&gt;&lt;/span&gt;&lt;div class="promo"&gt;&lt;/div&gt;&lt;/td&gt;&lt;td&gt;&lt;a class="name" href="/64901/37823/Closeout-Brackets-Hooks-Standards/Cross-Bar-Waterfall.html"&gt;Cross Bar Waterfall&lt;/a&gt;&lt;span class="desc"&gt;&lt;/span&gt;&lt;div class="promo"&gt;&lt;/div&gt;&lt;/td&gt;&lt;td&gt;&lt;a class="name" href="/64901/245623/Closeout-Brackets-Hooks-Standards/Gridwall-Hook-12-x-316-White-45-Degree-Tip.html"&gt;Gridwall Hook 12" x 3/16" White 45* Degree Tip&lt;/a&gt;&lt;span class="desc"&gt;&lt;/span&gt;&lt;div class="promo"&gt;&lt;/div&gt;&lt;/td&gt;&lt;td&gt;&lt;a class="name" href="/64901/434814/Closeout-Brackets-Hooks-Standards/Heavy-Duty-Hook-14-Diameter-90-tip-12.html"&gt;Heavy Duty Hook 1/4" Diameter 90Âº tip, 12"&lt;/a&gt;&lt;span class="desc"&gt;&lt;/span&gt;&lt;div class="promo"&gt;&lt;/div&gt;&lt;/td&gt;&lt;td class="last"&gt;&lt;a class="name" href="/64901/239214/Closeout-Brackets-Hooks-Standards/Cross-Bar-Safety-Hook.html"&gt;Cross Bar Safety Hook&lt;/a&gt;&lt;span class="desc"&gt;&lt;/span&gt;&lt;div class="promo"&gt;&lt;/div&gt;&lt;/td&gt;  	&lt;/tr&gt;&lt;tr class="bot"&gt;  		&lt;td class="first"&gt;&lt;a class="link seemore-sm" href="/64901/245471/Closeout-Brackets-Hooks-Standards/Hangrod-Snap-on-Brackets.html"&gt;See more&lt;/a&gt;&lt;/td&gt;&lt;td&gt;&lt;a class="link seemore-sm" href="/64901/37823/Closeout-Brackets-Hooks-Standards/Cross-Bar-Waterfall.html"&gt;See more&lt;/a&gt;&lt;/td&gt;&lt;td&gt;&lt;a class="link seemore-sm" href="/64901/245623/Closeout-Brackets-Hooks-Standards/Gridwall-Hook-12-x-316-White-45-Degree-Tip.html"&gt;See more&lt;/a&gt;&lt;/td&gt;&lt;td&gt;&lt;a class="link seemore-sm" href="/64901/434814/Closeout-Brackets-Hooks-Standards/Heavy-Duty-Hook-14-Diameter-90-tip-12.html"&gt;See more&lt;/a&gt;&lt;/td&gt;&lt;td class="last"&gt;&lt;a class="link seemore-sm" href="/64901/239214/Closeout-Brackets-Hooks-Standards/Cross-Bar-Safety-Hook.html"&gt;See more&lt;/a&gt;&lt;/td&gt;  	&lt;/tr&gt;  &lt;/table&gt;</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</si>
  <si>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&lt;/p&gt;&lt;table class="body" align="center" border="0"&gt;  	&lt;tr class="top"&gt;  		&lt;td class="first"&gt;&lt;a href="/64898/788051/Closeout-Display-Cases-and-Racks/16-Slant-Arm-Garment-Rack-with-8-Ball-Stops.html"&gt;&lt;img src="http://img2.eetoolset.com/img?set=image[8/12664.jpeg],size[140x280],qual[80]&amp;call=url[file:std.image]" /&gt;&lt;/a&gt;&lt;/td&gt;&lt;td&gt;&lt;a href="/64898/739798/Closeout-Display-Cases-and-Racks/Hickory-Custom-Wall-Display.html"&gt;&lt;img src="http://img2.eetoolset.com/img?set=image[8/928989.jpg],size[140x280],qual[80]&amp;call=url[file:std.image]" /&gt;&lt;/a&gt;&lt;/td&gt;&lt;td&gt;&lt;a href="/64898/785240/Closeout-Display-Cases-and-Racks/18-Straight-Arm-Garment-Rack.html"&gt;&lt;img src="http://img3.eetoolset.com/img?set=image[8/1110367.jpg],size[140x280],qual[80]&amp;call=url[file:std.image]" /&gt;&lt;/a&gt;&lt;/td&gt;&lt;td&gt;&lt;a href="/64898/787696/Closeout-Display-Cases-and-Racks/White-Wrap-Counter-70x20x38.html"&gt;&lt;img src="http://img3.eetoolset.com/img?set=image[8/1108243.jpg],size[140x280],qual[80]&amp;call=url[file:std.image]" /&gt;&lt;/a&gt;&lt;/td&gt;&lt;td class="last"&gt;&lt;a href="/64898/785445/Closeout-Display-Cases-and-Racks/Floor-Standing-Sign-Frame.html"&gt;&lt;img src="http://img3.eetoolset.com/img?set=image[8/1110382.jpg],size[140x280],qual[80]&amp;call=url[file:std.image]" /&gt;&lt;/a&gt;&lt;/td&gt;  	&lt;/tr&gt;&lt;tr class="mid"&gt;  		&lt;td class="first"&gt;&lt;a class="name" href="/64898/788051/Closeout-Display-Cases-and-Racks/16-Slant-Arm-Garment-Rack-with-8-Ball-Stops.html"&gt;16" Slant Arm Garment Rack with 8 Ball Stops&lt;/a&gt;&lt;span class="desc"&gt;&lt;/span&gt;&lt;div class="promo"&gt;&lt;/div&gt;&lt;/td&gt;&lt;td&gt;&lt;a class="name" href="/64898/739798/Closeout-Display-Cases-and-Racks/Hickory-Custom-Wall-Display.html"&gt;Hickory Custom Wall Display&lt;/a&gt;&lt;span class="desc"&gt;&lt;/span&gt;&lt;div class="promo"&gt;&lt;/div&gt;&lt;/td&gt;&lt;td&gt;&lt;a class="name" href="/64898/785240/Closeout-Display-Cases-and-Racks/18-Straight-Arm-Garment-Rack.html"&gt;18" Straight Arm Garment Rack&lt;/a&gt;&lt;span class="desc"&gt;&lt;/span&gt;&lt;div class="promo"&gt;&lt;/div&gt;&lt;/td&gt;&lt;td&gt;&lt;a class="name" href="/64898/787696/Closeout-Display-Cases-and-Racks/White-Wrap-Counter-70x20x38.html"&gt;White Wrap Counter 70"x20"x38"&lt;/a&gt;&lt;span class="desc"&gt;&lt;/span&gt;&lt;div class="promo"&gt;&lt;/div&gt;&lt;/td&gt;&lt;td class="last"&gt;&lt;a class="name" href="/64898/785445/Closeout-Display-Cases-and-Racks/Floor-Standing-Sign-Frame.html"&gt;Floor Standing Sign Frame&lt;/a&gt;&lt;span class="desc"&gt;&lt;/span&gt;&lt;div class="promo"&gt;&lt;/div&gt;&lt;/td&gt;  	&lt;/tr&gt;&lt;tr class="bot"&gt;  		&lt;td class="first"&gt;&lt;a class="link seemore-sm" href="/64898/788051/Closeout-Display-Cases-and-Racks/16-Slant-Arm-Garment-Rack-with-8-Ball-Stops.html"&gt;See more&lt;/a&gt;&lt;/td&gt;&lt;td&gt;&lt;a class="link seemore-sm" href="/64898/739798/Closeout-Display-Cases-and-Racks/Hickory-Custom-Wall-Display.html"&gt;See more&lt;/a&gt;&lt;/td&gt;&lt;td&gt;&lt;a class="link seemore-sm" href="/64898/785240/Closeout-Display-Cases-and-Racks/18-Straight-Arm-Garment-Rack.html"&gt;See more&lt;/a&gt;&lt;/td&gt;&lt;td&gt;&lt;a class="link seemore-sm" href="/64898/787696/Closeout-Display-Cases-and-Racks/White-Wrap-Counter-70x20x38.html"&gt;See more&lt;/a&gt;&lt;/td&gt;&lt;td class="last"&gt;&lt;a class="link seemore-sm" href="/64898/785445/Closeout-Display-Cases-and-Racks/Floor-Standing-Sign-Frame.html"&gt;See more&lt;/a&gt;&lt;/td&gt;  	&lt;/tr&gt;&lt;tr class="top"&gt;  		&lt;td class="first"&gt;&lt;a href="/64898/785242/Closeout-Display-Cases-and-Racks/2--16-Straight--2--18-Slant-Arms-w8-Ball-Stops.html"&gt;&lt;img src="http://img3.eetoolset.com/img?set=image[8/1110370.jpg],size[140x280],qual[80]&amp;call=url[file:std.image]" /&gt;&lt;/a&gt;&lt;/td&gt;&lt;td&gt;&lt;a href="/64898/785241/Closeout-Display-Cases-and-Racks/22-Straight-Arm-Garment-Rack.html"&gt;&lt;img src="http://img1.eetoolset.com/img?set=image[8/1110368.jpg],size[140x280],qual[80]&amp;call=url[file:std.image]" /&gt;&lt;/a&gt;&lt;/td&gt;&lt;td&gt;&lt;a href="/64898/787689/Closeout-Display-Cases-and-Racks/White-Wrap-Counter-48x20x38.html"&gt;&lt;img src="http://img3.eetoolset.com/img?set=image[8/1108243.jpg],size[140x280],qual[80]&amp;call=url[file:std.image]" /&gt;&lt;/a&gt;&lt;/td&gt;&lt;td&gt;&lt;a href="/64898/787697/Closeout-Display-Cases-and-Racks/White-Waterfall-Display-Table.html"&gt;&lt;img src="http://img1.eetoolset.com/img?set=image[8/1108292.jpg],size[140x280],qual[80]&amp;call=url[file:std.image]" /&gt;&lt;/a&gt;&lt;/td&gt;&lt;td class="last"&gt;&lt;a href="/64898/37165/Closeout-Display-Cases-and-Racks/Square-Glass-Cube-Display-Base.html"&gt;&lt;img src="http://img2.eetoolset.com/img?set=image[8/1110387.jpg],size[140x280],qual[80]&amp;call=url[file:std.image]" /&gt;&lt;/a&gt;&lt;/td&gt;  	&lt;/tr&gt;&lt;tr class="mid"&gt;  		&lt;td class="first"&gt;&lt;a class="name" href="/64898/785242/Closeout-Display-Cases-and-Racks/2--16-Straight--2--18-Slant-Arms-w8-Ball-Stops.html"&gt;2-16" Straight &amp; 2-18" Slant Arms w/8 Ball Stops&lt;/a&gt;&lt;span class="desc"&gt;&lt;/span&gt;&lt;div class="promo"&gt;&lt;/div&gt;&lt;/td&gt;&lt;td&gt;&lt;a class="name" href="/64898/785241/Closeout-Display-Cases-and-Racks/22-Straight-Arm-Garment-Rack.html"&gt;22" Straight Arm Garment Rack&lt;/a&gt;&lt;span class="desc"&gt;&lt;/span&gt;&lt;div class="promo"&gt;&lt;/div&gt;&lt;/td&gt;&lt;td&gt;&lt;a class="name" href="/64898/787689/Closeout-Display-Cases-and-Racks/White-Wrap-Counter-48x20x38.html"&gt;White Wrap Counter 48"x20"x38"&lt;/a&gt;&lt;span class="desc"&gt;&lt;/span&gt;&lt;div class="promo"&gt;&lt;/div&gt;&lt;/td&gt;&lt;td&gt;&lt;a class="name" href="/64898/787697/Closeout-Display-Cases-and-Racks/White-Waterfall-Display-Table.html"&gt;White Waterfall Display Table&lt;/a&gt;&lt;span class="desc"&gt;&lt;/span&gt;&lt;div class="promo"&gt;&lt;/div&gt;&lt;/td&gt;&lt;td class="last"&gt;&lt;a class="name" href="/64898/37165/Closeout-Display-Cases-and-Racks/Square-Glass-Cube-Display-Base.html"&gt;Square Glass Cube Display Base&lt;/a&gt;&lt;span class="desc"&gt;&lt;/span&gt;&lt;div class="promo"&gt;&lt;/div&gt;&lt;/td&gt;  	&lt;/tr&gt;&lt;tr class="bot"&gt;  		&lt;td class="first"&gt;&lt;a class="link seemore-sm" href="/64898/785242/Closeout-Display-Cases-and-Racks/2--16-Straight--2--18-Slant-Arms-w8-Ball-Stops.html"&gt;See more&lt;/a&gt;&lt;/td&gt;&lt;td&gt;&lt;a class="link seemore-sm" href="/64898/785241/Closeout-Display-Cases-and-Racks/22-Straight-Arm-Garment-Rack.html"&gt;See more&lt;/a&gt;&lt;/td&gt;&lt;td&gt;&lt;a class="link seemore-sm" href="/64898/787689/Closeout-Display-Cases-and-Racks/White-Wrap-Counter-48x20x38.html"&gt;See more&lt;/a&gt;&lt;/td&gt;&lt;td&gt;&lt;a class="link seemore-sm" href="/64898/787697/Closeout-Display-Cases-and-Racks/White-Waterfall-Display-Table.html"&gt;See more&lt;/a&gt;&lt;/td&gt;&lt;td class="last"&gt;&lt;a class="link seemore-sm" href="/64898/37165/Closeout-Display-Cases-and-Racks/Square-Glass-Cube-Display-Base.html"&gt;See more&lt;/a&gt;&lt;/td&gt;  	&lt;/tr&gt;&lt;tr class="top"&gt;  		&lt;td class="first"&gt;&lt;a href="/64898/577681/Closeout-Display-Cases-and-Racks/4-Jewelry-Top-Vision-Case-New-World-Style.html"&gt;&lt;img src="http://img1.eetoolset.com/img?set=image[8/1110365.jpg],size[140x280],qual[80]&amp;call=url[file:std.image]" /&gt;&lt;/a&gt;&lt;/td&gt;&lt;td&gt;&lt;a href="/64898/222067/Closeout-Display-Cases-and-Racks/5-sided-Display-Cube.html"&gt;&lt;img src="http://img2.eetoolset.com/img?set=image[8/1110366.jpg],size[140x280],qual[80]&amp;call=url[file:std.image]" /&gt;&lt;/a&gt;&lt;/td&gt;&lt;td&gt;&lt;a href="/64898/739235/Closeout-Display-Cases-and-Racks/Hexagon-Countertop-Case.html"&gt;&lt;img src="http://img1.eetoolset.com/img?set=image[8/1110383.jpg],size[140x280],qual[80]&amp;call=url[file:std.image]" /&gt;&lt;/a&gt;&lt;/td&gt;&lt;td&gt;&lt;a href="/64898/763855/Closeout-Display-Cases-and-Racks/Showcase-2-Collectors.html"&gt;&lt;img src="http://img1.eetoolset.com/img?set=image[8/1110386.jpg],size[140x280],qual[80]&amp;call=url[file:std.image]" /&gt;&lt;/a&gt;&lt;/td&gt;&lt;td class="last"&gt;&lt;a href="/64898/763796/Closeout-Display-Cases-and-Racks/-Showcase-Queen-Anne-Jewelry.html"&gt;&lt;img src="http://img1.eetoolset.com/img?set=image[8/1110389.jpg],size[140x280],qual[80]&amp;call=url[file:std.image]" /&gt;&lt;/a&gt;&lt;/td&gt;  	&lt;/tr&gt;&lt;tr class="mid"&gt;  		&lt;td class="first"&gt;&lt;a class="name" href="/64898/577681/Closeout-Display-Cases-and-Racks/4-Jewelry-Top-Vision-Case-New-World-Style.html"&gt;4' Jewelry Top Vision Case, New World Style&lt;/a&gt;&lt;span class="desc"&gt;&lt;/span&gt;&lt;div class="promo"&gt;&lt;/div&gt;&lt;/td&gt;&lt;td&gt;&lt;a class="name" href="/64898/222067/Closeout-Display-Cases-and-Racks/5-sided-Display-Cube.html"&gt;5 sided Display Cube&lt;/a&gt;&lt;span class="desc"&gt;&lt;/span&gt;&lt;div class="promo"&gt;&lt;/div&gt;&lt;/td&gt;&lt;td&gt;&lt;a class="name" href="/64898/739235/Closeout-Display-Cases-and-Racks/Hexagon-Countertop-Case.html"&gt;Hexagon Countertop Case&lt;/a&gt;&lt;span class="desc"&gt;&lt;/span&gt;&lt;div class="promo"&gt;&lt;/div&gt;&lt;/td&gt;&lt;td&gt;&lt;a class="name" href="/64898/763855/Closeout-Display-Cases-and-Racks/Showcase-2-Collectors.html"&gt;Showcase 2' Collectors &lt;/a&gt;&lt;span class="desc"&gt;&lt;/span&gt;&lt;div class="promo"&gt;&lt;/div&gt;&lt;/td&gt;&lt;td class="last"&gt;&lt;a class="name" href="/64898/763796/Closeout-Display-Cases-and-Racks/-Showcase-Queen-Anne-Jewelry.html"&gt; Showcase Queen Anne Jewelry&lt;/a&gt;&lt;span class="desc"&gt;&lt;/span&gt;&lt;div class="promo"&gt;&lt;/div&gt;&lt;/td&gt;  	&lt;/tr&gt;&lt;tr class="bot"&gt;  		&lt;td class="first"&gt;&lt;a class="link seemore-sm" href="/64898/577681/Closeout-Display-Cases-and-Racks/4-Jewelry-Top-Vision-Case-New-World-Style.html"&gt;See more&lt;/a&gt;&lt;/td&gt;&lt;td&gt;&lt;a class="link seemore-sm" href="/64898/222067/Closeout-Display-Cases-and-Racks/5-sided-Display-Cube.html"&gt;See more&lt;/a&gt;&lt;/td&gt;&lt;td&gt;&lt;a class="link seemore-sm" href="/64898/739235/Closeout-Display-Cases-and-Racks/Hexagon-Countertop-Case.html"&gt;See more&lt;/a&gt;&lt;/td&gt;&lt;td&gt;&lt;a class="link seemore-sm" href="/64898/763855/Closeout-Display-Cases-and-Racks/Showcase-2-Collectors.html"&gt;See more&lt;/a&gt;&lt;/td&gt;&lt;td class="last"&gt;&lt;a class="link seemore-sm" href="/64898/763796/Closeout-Display-Cases-and-Racks/-Showcase-Queen-Anne-Jewelry.html"&gt;See more&lt;/a&gt;&lt;/td&gt;  	&lt;/tr&gt;&lt;tr class="top"&gt;  		&lt;td class="first"&gt;&lt;a href="/64898/577677/Closeout-Display-Cases-and-Racks/4-Jewelry-Sit-Down-Case-New-World-Style.html"&gt;&lt;img src="http://img3.eetoolset.com/img?set=image[8/1110364.jpg],size[140x280],qual[80]&amp;call=url[file:std.image]" /&gt;&lt;/a&gt;&lt;/td&gt;&lt;td&gt;&lt;a href="/64898/37163/Closeout-Display-Cases-and-Racks/Round-Glass-Cube-Display-Base.html"&gt;&lt;img src="http://img3.eetoolset.com/img?set=image[8/1110385.jpg],size[140x280],qual[80]&amp;call=url[file:std.image]" /&gt;&lt;/a&gt;&lt;/td&gt;&lt;td&gt;&lt;a href="/64898/739783/Closeout-Display-Cases-and-Racks/Pine-Wall-Case.html"&gt;&lt;img src="http://img2.eetoolset.com/img?set=image[8/1110384.jpg],size[140x280],qual[80]&amp;call=url[file:std.image]" /&gt;&lt;/a&gt;&lt;/td&gt;&lt;td&gt;&lt;a href="/64898/739776/Closeout-Display-Cases-and-Racks/Custom-Countertop-Case-Cedar-Humidor.html"&gt;&lt;img src="http://img1.eetoolset.com/img?set=image[8/1110371.jpg],size[140x280],qual[80]&amp;call=url[file:std.image]" /&gt;&lt;/a&gt;&lt;/td&gt;&lt;td class="last"&gt;&lt;a href="/64898/236989/Closeout-Display-Cases-and-Racks/Etagere-Pine-6.html"&gt;&lt;img src="http://img1.eetoolset.com/img?set=image[8/1110377.jpg],size[140x280],qual[80]&amp;call=url[file:std.image]" /&gt;&lt;/a&gt;&lt;/td&gt;  	&lt;/tr&gt;&lt;tr class="mid"&gt;  		&lt;td class="first"&gt;&lt;a class="name" href="/64898/577677/Closeout-Display-Cases-and-Racks/4-Jewelry-Sit-Down-Case-New-World-Style.html"&gt;4' Jewelry Sit Down Case, New World Style&lt;/a&gt;&lt;span class="desc"&gt;&lt;/span&gt;&lt;div class="promo"&gt;&lt;/div&gt;&lt;/td&gt;&lt;td&gt;&lt;a class="name" href="/64898/37163/Closeout-Display-Cases-and-Racks/Round-Glass-Cube-Display-Base.html"&gt;Round Glass Cube Display Base&lt;/a&gt;&lt;span class="desc"&gt;&lt;/span&gt;&lt;div class="promo"&gt;&lt;/div&gt;&lt;/td&gt;&lt;td&gt;&lt;a class="name" href="/64898/739783/Closeout-Display-Cases-and-Racks/Pine-Wall-Case.html"&gt;Pine Wall Case&lt;/a&gt;&lt;span class="desc"&gt;&lt;/span&gt;&lt;div class="promo"&gt;&lt;/div&gt;&lt;/td&gt;&lt;td&gt;&lt;a class="name" href="/64898/739776/Closeout-Display-Cases-and-Racks/Custom-Countertop-Case-Cedar-Humidor.html"&gt;Custom Countertop Case, Cedar Humidor&lt;/a&gt;&lt;span class="desc"&gt;&lt;/span&gt;&lt;div class="promo"&gt;&lt;/div&gt;&lt;/td&gt;&lt;td class="last"&gt;&lt;a class="name" href="/64898/236989/Closeout-Display-Cases-and-Racks/Etagere-Pine-6.html"&gt;E'tagere Pine 6'&lt;/a&gt;&lt;span class="desc"&gt;&lt;/span&gt;&lt;div class="promo"&gt;&lt;/div&gt;&lt;/td&gt;  	&lt;/tr&gt;&lt;tr class="bot"&gt;  		&lt;td class="first"&gt;&lt;a class="link seemore-sm" href="/64898/577677/Closeout-Display-Cases-and-Racks/4-Jewelry-Sit-Down-Case-New-World-Style.html"&gt;See more&lt;/a&gt;&lt;/td&gt;&lt;td&gt;&lt;a class="link seemore-sm" href="/64898/37163/Closeout-Display-Cases-and-Racks/Round-Glass-Cube-Display-Base.html"&gt;See more&lt;/a&gt;&lt;/td&gt;&lt;td&gt;&lt;a class="link seemore-sm" href="/64898/739783/Closeout-Display-Cases-and-Racks/Pine-Wall-Case.html"&gt;See more&lt;/a&gt;&lt;/td&gt;&lt;td&gt;&lt;a class="link seemore-sm" href="/64898/739776/Closeout-Display-Cases-and-Racks/Custom-Countertop-Case-Cedar-Humidor.html"&gt;See more&lt;/a&gt;&lt;/td&gt;&lt;td class="last"&gt;&lt;a class="link seemore-sm" href="/64898/236989/Closeout-Display-Cases-and-Racks/Etagere-Pine-6.html"&gt;See more&lt;/a&gt;&lt;/td&gt;  	&lt;/tr&gt;  &lt;/table&gt;</t>
  </si>
  <si>
    <t>&lt;p&gt;We have many packaging items at great prices for your retail store. We list new items often and all purchases are limited to stock on hand. &lt;/p&gt;&lt;table class="body" align="center" border="0"&gt;  	&lt;tr class="top"&gt;  		&lt;td class="first"&gt;&lt;a href="/64899/244866/Closeout-Packaging/Curling-Ribbon.html"&gt;&lt;img src="http://img3.eetoolset.com/img?set=image[8/1110514.jpg],size[140x280],qual[80]&amp;call=url[file:std.image]" /&gt;&lt;/a&gt;&lt;/td&gt;&lt;td&gt;&lt;a href="/64899/236742/Closeout-Packaging/Red-Cello-Bags.html"&gt;&lt;img src="http://img2.eetoolset.com/img?set=image[8/1110519.jpg],size[140x280],qual[80]&amp;call=url[file:std.image]" /&gt;&lt;/a&gt;&lt;/td&gt;&lt;td&gt;&lt;a href="/64899/245006/Closeout-Packaging/Splendorette-Ribbon.html"&gt;&lt;img src="http://img1.eetoolset.com/img?set=image[8/1110524.jpg],size[140x280],qual[80]&amp;call=url[file:std.image]" /&gt;&lt;/a&gt;&lt;/td&gt;&lt;td&gt;&lt;a href="/64899/245001/Closeout-Packaging/Elasti-Loops.html"&gt;&lt;img src="http://img1.eetoolset.com/img?set=image[8/1110515.jpg],size[140x280],qual[80]&amp;call=url[file:std.image]" /&gt;&lt;/a&gt;&lt;/td&gt;&lt;td class="last"&gt;&lt;a href="/64899/245425/Closeout-Packaging/Cord-Metallic-Tinsel-100-yds-Silver.html"&gt;&lt;img src="http://img2.eetoolset.com/img?set=image[8/1110513.jpg],size[140x280],qual[80]&amp;call=url[file:std.image]" /&gt;&lt;/a&gt;&lt;/td&gt;  	&lt;/tr&gt;&lt;tr class="mid"&gt;  		&lt;td class="first"&gt;&lt;a class="name" href="/64899/244866/Closeout-Packaging/Curling-Ribbon.html"&gt;Curling Ribbon &lt;/a&gt;&lt;span class="desc"&gt;&lt;/span&gt;&lt;div class="promo"&gt;&lt;/div&gt;&lt;/td&gt;&lt;td&gt;&lt;a class="name" href="/64899/236742/Closeout-Packaging/Red-Cello-Bags.html"&gt;Red Cello Bags&lt;/a&gt;&lt;span class="desc"&gt;&lt;/span&gt;&lt;div class="promo"&gt;&lt;/div&gt;&lt;/td&gt;&lt;td&gt;&lt;a class="name" href="/64899/245006/Closeout-Packaging/Splendorette-Ribbon.html"&gt;Splendorette Ribbon &lt;/a&gt;&lt;span class="desc"&gt;&lt;/span&gt;&lt;div class="promo"&gt;&lt;/div&gt;&lt;/td&gt;&lt;td&gt;&lt;a class="name" href="/64899/245001/Closeout-Packaging/Elasti-Loops.html"&gt;Elasti Loops&lt;/a&gt;&lt;span class="desc"&gt;&lt;/span&gt;&lt;div class="promo"&gt;&lt;/div&gt;&lt;/td&gt;&lt;td class="last"&gt;&lt;a class="name" href="/64899/245425/Closeout-Packaging/Cord-Metallic-Tinsel-100-yds-Silver.html"&gt;Cord Metallic Tinsel 100 yds Silver&lt;/a&gt;&lt;span class="desc"&gt;&lt;/span&gt;&lt;div class="promo"&gt;&lt;/div&gt;&lt;/td&gt;  	&lt;/tr&gt;&lt;tr class="bot"&gt;  		&lt;td class="first"&gt;&lt;a class="link seemore-sm" href="/64899/244866/Closeout-Packaging/Curling-Ribbon.html"&gt;See more&lt;/a&gt;&lt;/td&gt;&lt;td&gt;&lt;a class="link seemore-sm" href="/64899/236742/Closeout-Packaging/Red-Cello-Bags.html"&gt;See more&lt;/a&gt;&lt;/td&gt;&lt;td&gt;&lt;a class="link seemore-sm" href="/64899/245006/Closeout-Packaging/Splendorette-Ribbon.html"&gt;See more&lt;/a&gt;&lt;/td&gt;&lt;td&gt;&lt;a class="link seemore-sm" href="/64899/245001/Closeout-Packaging/Elasti-Loops.html"&gt;See more&lt;/a&gt;&lt;/td&gt;&lt;td class="last"&gt;&lt;a class="link seemore-sm" href="/64899/245425/Closeout-Packaging/Cord-Metallic-Tinsel-100-yds-Silver.html"&gt;See more&lt;/a&gt;&lt;/td&gt;  	&lt;/tr&gt;&lt;tr class="top"&gt;  		&lt;td class="first"&gt;&lt;a href="/64899/245007/Closeout-Packaging/Simply-Sheer-Ribbon.html"&gt;&lt;img src="http://img2.eetoolset.com/img?set=image[8/1110525.jpg],size[140x280],qual[80]&amp;call=url[file:std.image]" /&gt;&lt;/a&gt;&lt;/td&gt;&lt;td&gt;&lt;a href="/64899/244701/Closeout-Packaging/Clearphane-40-X-100-Pink.html"&gt;&lt;img src="http://img1.eetoolset.com/img?set=image[8/1110512.jpg],size[140x280],qual[80]&amp;call=url[file:std.image]" /&gt;&lt;/a&gt;&lt;/td&gt;&lt;td&gt;&lt;a href="/64899/245010/Closeout-Packaging/Ribbon-Slitter-Double-Sided.html"&gt;&lt;img src="http://img3.eetoolset.com/img?set=image[8/1110520.jpg],size[140x280],qual[80]&amp;call=url[file:std.image]" /&gt;&lt;/a&gt;&lt;/td&gt;&lt;td&gt;&lt;a href="/64899/244696/Closeout-Packaging/Metallic-Tone-Ribbon.html"&gt;&lt;img src="http://img3.eetoolset.com/img?set=image[8/1110517.jpg],size[140x280],qual[80]&amp;call=url[file:std.image]" /&gt;&lt;/a&gt;&lt;/td&gt;&lt;td class="last"&gt;&lt;a href="/64899/245005/Closeout-Packaging/Glitter-Ribbon.html"&gt;&lt;img src="http://img2.eetoolset.com/img?set=image[8/1110516.jpg],size[140x280],qual[80]&amp;call=url[file:std.image]" /&gt;&lt;/a&gt;&lt;/td&gt;  	&lt;/tr&gt;&lt;tr class="mid"&gt;  		&lt;td class="first"&gt;&lt;a class="name" href="/64899/245007/Closeout-Packaging/Simply-Sheer-Ribbon.html"&gt;Simply Sheer Ribbon&lt;/a&gt;&lt;span class="desc"&gt;&lt;/span&gt;&lt;div class="promo"&gt;&lt;/div&gt;&lt;/td&gt;&lt;td&gt;&lt;a class="name" href="/64899/244701/Closeout-Packaging/Clearphane-40-X-100-Pink.html"&gt;Clearphane 40" X 100 Pink&lt;/a&gt;&lt;span class="desc"&gt;&lt;/span&gt;&lt;div class="promo"&gt;&lt;/div&gt;&lt;/td&gt;&lt;td&gt;&lt;a class="name" href="/64899/245010/Closeout-Packaging/Ribbon-Slitter-Double-Sided.html"&gt;Ribbon Slitter Double Sided&lt;/a&gt;&lt;span class="desc"&gt;&lt;/span&gt;&lt;div class="promo"&gt;&lt;/div&gt;&lt;/td&gt;&lt;td&gt;&lt;a class="name" href="/64899/244696/Closeout-Packaging/Metallic-Tone-Ribbon.html"&gt;Metallic Tone Ribbon&lt;/a&gt;&lt;span class="desc"&gt;&lt;/span&gt;&lt;div class="promo"&gt;&lt;/div&gt;&lt;/td&gt;&lt;td class="last"&gt;&lt;a class="name" href="/64899/245005/Closeout-Packaging/Glitter-Ribbon.html"&gt;Glitter Ribbon &lt;/a&gt;&lt;span class="desc"&gt;&lt;/span&gt;&lt;div class="promo"&gt;&lt;/div&gt;&lt;/td&gt;  	&lt;/tr&gt;&lt;tr class="bot"&gt;  		&lt;td class="first"&gt;&lt;a class="link seemore-sm" href="/64899/245007/Closeout-Packaging/Simply-Sheer-Ribbon.html"&gt;See more&lt;/a&gt;&lt;/td&gt;&lt;td&gt;&lt;a class="link seemore-sm" href="/64899/244701/Closeout-Packaging/Clearphane-40-X-100-Pink.html"&gt;See more&lt;/a&gt;&lt;/td&gt;&lt;td&gt;&lt;a class="link seemore-sm" href="/64899/245010/Closeout-Packaging/Ribbon-Slitter-Double-Sided.html"&gt;See more&lt;/a&gt;&lt;/td&gt;&lt;td&gt;&lt;a class="link seemore-sm" href="/64899/244696/Closeout-Packaging/Metallic-Tone-Ribbon.html"&gt;See more&lt;/a&gt;&lt;/td&gt;&lt;td class="last"&gt;&lt;a class="link seemore-sm" href="/64899/245005/Closeout-Packaging/Glitter-Ribbon.html"&gt;See more&lt;/a&gt;&lt;/td&gt;  	&lt;/tr&gt;&lt;tr class="top"&gt;  		&lt;td class="first"&gt;&lt;a href="/64899/245011/Closeout-Packaging/Stretch-Loops-28-Metallic-Silver.html"&gt;&lt;img src="http://img3.eetoolset.com/img?set=image[8/1110523.jpg],size[140x280],qual[80]&amp;call=url[file:std.image]" /&gt;&lt;/a&gt;&lt;/td&gt;&lt;td&gt;&lt;a href="/64899/244699/Closeout-Packaging/Shreds.html"&gt;&lt;img src="http://img2.eetoolset.com/img?set=image[8/1110522.jpg],size[140x280],qual[80]&amp;call=url[file:std.image]" /&gt;&lt;/a&gt;&lt;/td&gt;&lt;td&gt;&amp;nbsp&lt;/td&gt;&lt;td&gt;&amp;nbsp&lt;/td&gt;&lt;td class="last"&gt;&amp;nbsp&lt;/td&gt;  	&lt;/tr&gt;&lt;tr class="mid"&gt;  		&lt;td class="first"&gt;&lt;a class="name" href="/64899/245011/Closeout-Packaging/Stretch-Loops-28-Metallic-Silver.html"&gt;Stretch Loops 28" Metallic Silver&lt;/a&gt;&lt;span class="desc"&gt;&lt;/span&gt;&lt;div class="promo"&gt;&lt;/div&gt;&lt;/td&gt;&lt;td&gt;&lt;a class="name" href="/64899/244699/Closeout-Packaging/Shreds.html"&gt;Shreds&lt;/a&gt;&lt;span class="desc"&gt;&lt;/span&gt;&lt;div class="promo"&gt;&lt;/div&gt;&lt;/td&gt;&lt;td&gt;&amp;nbsp&lt;/td&gt;&lt;td&gt;&amp;nbsp&lt;/td&gt;&lt;td class="last"&gt;&amp;nbsp&lt;/td&gt;  	&lt;/tr&gt;&lt;tr class="bot"&gt;  		&lt;td class="first"&gt;&lt;a class="link seemore-sm" href="/64899/245011/Closeout-Packaging/Stretch-Loops-28-Metallic-Silver.html"&gt;See more&lt;/a&gt;&lt;/td&gt;&lt;td&gt;&lt;a class="link seemore-sm" href="/64899/244699/Closeout-Packaging/Shreds.html"&gt;See more&lt;/a&gt;&lt;/td&gt;&lt;td&gt;&amp;nbsp&lt;/td&gt;&lt;td&gt;&amp;nbsp&lt;/td&gt;&lt;td class="last"&gt;&amp;nbsp&lt;/td&gt;  	&lt;/tr&gt;  &lt;/table&gt;</t>
  </si>
  <si>
    <t>&lt;p&gt;Labelers, labels, fasteners, and accessories deeply discounted. If you have questions about if these products will work with items you already have or we sell please call 1-800-426-5708 and one of our sales reps will be happy to assist you. &lt;/p&gt;&lt;table class="body" align="center" border="0"&gt;  	&lt;tr class="top"&gt;  		&lt;td class="first"&gt;&lt;a href="/64902/788048/Closeout-Price-Marking/Monarch-1110-White-Labels.html"&gt;&lt;img src="http://img2.eetoolset.com/img?set=image[8/68091.jpg],size[140x280],qual[80]&amp;call=url[file:std.image]" /&gt;&lt;/a&gt;&lt;/td&gt;&lt;td&gt;&lt;a href="/64902/788054/Closeout-Price-Marking/Loop-Fasteners.html"&gt;&lt;img src="http://img3.eetoolset.com/img?set=image[8/1134493.jpg],size[140x280],qual[80]&amp;call=url[file:std.image]" /&gt;&lt;/a&gt;&lt;/td&gt;&lt;td&gt;&lt;a href="/64902/788050/Closeout-Price-Marking/Avery-Dennison-1160-Labels.html"&gt;&lt;img src="http://img3.eetoolset.com/img?set=image[8/1102924.jpg],size[140x280],qual[80]&amp;call=url[file:std.image]" /&gt;&lt;/a&gt;&lt;/td&gt;&lt;td&gt;&lt;a href="/64902/788055/Closeout-Price-Marking/Standard-Pink-Fasteners.html"&gt;&lt;img src="http://img2.eetoolset.com/img?set=image[8/54183.jpg],size[140x280],qual[80]&amp;call=url[file:std.image]" /&gt;&lt;/a&gt;&lt;/td&gt;&lt;td class="last"&gt;&lt;a href="/64902/788049/Closeout-Price-Marking/Rainbow-Fluorescent-Sign-Cards.html"&gt;&lt;img src="http://img3.eetoolset.com/img?set=image[8/904873.jpg],size[140x280],qual[80]&amp;call=url[file:std.image]" /&gt;&lt;/a&gt;&lt;/td&gt;  	&lt;/tr&gt;&lt;tr class="mid"&gt;  		&lt;td class="first"&gt;&lt;a class="name" href="/64902/788048/Closeout-Price-Marking/Monarch-1110-White-Labels.html"&gt;Monarch 1110 White Labels&lt;/a&gt;&lt;span class="desc"&gt;&lt;/span&gt;&lt;div class="promo"&gt;&lt;/div&gt;&lt;/td&gt;&lt;td&gt;&lt;a class="name" href="/64902/788054/Closeout-Price-Marking/Loop-Fasteners.html"&gt;Loop Fasteners&lt;/a&gt;&lt;span class="desc"&gt;&lt;/span&gt;&lt;div class="promo"&gt;&lt;/div&gt;&lt;/td&gt;&lt;td&gt;&lt;a class="name" href="/64902/788050/Closeout-Price-Marking/Avery-Dennison-1160-Labels.html"&gt;Avery Dennison 1160 Labels&lt;/a&gt;&lt;span class="desc"&gt;&lt;/span&gt;&lt;div class="promo"&gt;&lt;/div&gt;&lt;/td&gt;&lt;td&gt;&lt;a class="name" href="/64902/788055/Closeout-Price-Marking/Standard-Pink-Fasteners.html"&gt;Standard Pink Fasteners&lt;/a&gt;&lt;span class="desc"&gt;&lt;/span&gt;&lt;div class="promo"&gt;&lt;/div&gt;&lt;/td&gt;&lt;td class="last"&gt;&lt;a class="name" href="/64902/788049/Closeout-Price-Marking/Rainbow-Fluorescent-Sign-Cards.html"&gt;Rainbow Fluorescent Sign Cards &lt;/a&gt;&lt;span class="desc"&gt;&lt;/span&gt;&lt;div class="promo"&gt;&lt;/div&gt;&lt;/td&gt;  	&lt;/tr&gt;&lt;tr class="bot"&gt;  		&lt;td class="first"&gt;&lt;a class="link seemore-sm" href="/64902/788048/Closeout-Price-Marking/Monarch-1110-White-Labels.html"&gt;See more&lt;/a&gt;&lt;/td&gt;&lt;td&gt;&lt;a class="link seemore-sm" href="/64902/788054/Closeout-Price-Marking/Loop-Fasteners.html"&gt;See more&lt;/a&gt;&lt;/td&gt;&lt;td&gt;&lt;a class="link seemore-sm" href="/64902/788050/Closeout-Price-Marking/Avery-Dennison-1160-Labels.html"&gt;See more&lt;/a&gt;&lt;/td&gt;&lt;td&gt;&lt;a class="link seemore-sm" href="/64902/788055/Closeout-Price-Marking/Standard-Pink-Fasteners.html"&gt;See more&lt;/a&gt;&lt;/td&gt;&lt;td class="last"&gt;&lt;a class="link seemore-sm" href="/64902/788049/Closeout-Price-Marking/Rainbow-Fluorescent-Sign-Cards.html"&gt;See more&lt;/a&gt;&lt;/td&gt;  	&lt;/tr&gt;&lt;tr class="top"&gt;  		&lt;td class="first"&gt;&lt;a href="/64902/244587/Closeout-Price-Marking/Holster-for-Meto-1600-2200-2600.html"&gt;&lt;img src="http://img3.eetoolset.com/img?set=image[8/54445.jpg],size[140x280],qual[80]&amp;call=url[file:std.image]" /&gt;&lt;/a&gt;&lt;/td&gt;&lt;td&gt;&lt;a href="/64902/434811/Closeout-Price-Marking/Standard-Fasteners-1-12-Inch-Loop.html"&gt;&lt;img src="http://img1.eetoolset.com/img?set=image[8/19307.jpg],size[140x280],qual[80]&amp;call=url[file:std.image]" /&gt;&lt;/a&gt;&lt;/td&gt;&lt;td&gt;&lt;a href="/64902/244594/Closeout-Price-Marking/Labels-1175-1153-White-Rem-1M-per-RL.html"&gt;&lt;img src="http://img3.eetoolset.com/img?set=image[8/52522.jpg],size[140x280],qual[80]&amp;call=url[file:std.image]" /&gt;&lt;/a&gt;&lt;/td&gt;&lt;td&gt;&lt;a href="/64902/243784/Closeout-Price-Marking/1115-Labels.html"&gt;&lt;img src="http://img1.eetoolset.com/img?set=image[8/52424.jpg],size[140x280],qual[80]&amp;call=url[file:std.image]" /&gt;&lt;/a&gt;&lt;/td&gt;&lt;td class="last"&gt;&lt;a href="/64902/252070/Closeout-Price-Marking/Meto-Inker-L14-L24-L12.html"&gt;&lt;img src="http://img1.eetoolset.com/img?set=image[8/194015.jpg],size[140x280],qual[80]&amp;call=url[file:std.image]" /&gt;&lt;/a&gt;&lt;/td&gt;  	&lt;/tr&gt;&lt;tr class="mid"&gt;  		&lt;td class="first"&gt;&lt;a class="name" href="/64902/244587/Closeout-Price-Marking/Holster-for-Meto-1600-2200-2600.html"&gt;Holster for Meto 1600, 2200, 2600&lt;/a&gt;&lt;span class="desc"&gt;&lt;/span&gt;&lt;div class="promo"&gt;&lt;/div&gt;&lt;/td&gt;&lt;td&gt;&lt;a class="name" href="/64902/434811/Closeout-Price-Marking/Standard-Fasteners-1-12-Inch-Loop.html"&gt;Standard Fasteners 1 1/2 Inch Loop&lt;/a&gt;&lt;span class="desc"&gt;&lt;/span&gt;&lt;div class="promo"&gt;&lt;/div&gt;&lt;/td&gt;&lt;td&gt;&lt;a class="name" href="/64902/244594/Closeout-Price-Marking/Labels-1175-1153-White-Rem-1M-per-RL.html"&gt;Labels 1175, 1153 White Rem. 1M per RL&lt;/a&gt;&lt;span class="desc"&gt;&lt;/span&gt;&lt;div class="promo"&gt;&lt;/div&gt;&lt;/td&gt;&lt;td&gt;&lt;a class="name" href="/64902/243784/Closeout-Price-Marking/1115-Labels.html"&gt;1115 Labels&lt;/a&gt;&lt;span class="desc"&gt;&lt;/span&gt;&lt;div class="promo"&gt;&lt;/div&gt;&lt;/td&gt;&lt;td class="last"&gt;&lt;a class="name" href="/64902/252070/Closeout-Price-Marking/Meto-Inker-L14-L24-L12.html"&gt;Meto Inker L14, L24, L12&lt;/a&gt;&lt;span class="desc"&gt;&lt;/span&gt;&lt;div class="promo"&gt;&lt;/div&gt;&lt;/td&gt;  	&lt;/tr&gt;&lt;tr class="bot"&gt;  		&lt;td class="first"&gt;&lt;a class="link seemore-sm" href="/64902/244587/Closeout-Price-Marking/Holster-for-Meto-1600-2200-2600.html"&gt;See more&lt;/a&gt;&lt;/td&gt;&lt;td&gt;&lt;a class="link seemore-sm" href="/64902/434811/Closeout-Price-Marking/Standard-Fasteners-1-12-Inch-Loop.html"&gt;See more&lt;/a&gt;&lt;/td&gt;&lt;td&gt;&lt;a class="link seemore-sm" href="/64902/244594/Closeout-Price-Marking/Labels-1175-1153-White-Rem-1M-per-RL.html"&gt;See more&lt;/a&gt;&lt;/td&gt;&lt;td&gt;&lt;a class="link seemore-sm" href="/64902/243784/Closeout-Price-Marking/1115-Labels.html"&gt;See more&lt;/a&gt;&lt;/td&gt;&lt;td class="last"&gt;&lt;a class="link seemore-sm" href="/64902/252070/Closeout-Price-Marking/Meto-Inker-L14-L24-L12.html"&gt;See more&lt;/a&gt;&lt;/td&gt;  	&lt;/tr&gt;&lt;tr class="top"&gt;  		&lt;td class="first"&gt;&lt;a href="/64902/244593/Closeout-Price-Marking/Labels-1170-1155-White-Split-1M-per-RL.html"&gt;&lt;img src="http://img3.eetoolset.com/img?set=image[8/52507.jpg],size[140x280],qual[80]&amp;call=url[file:std.image]" /&gt;&lt;/a&gt;&lt;/td&gt;&lt;td&gt;&lt;a href="/64902/243782/Closeout-Price-Marking/TG-Tagger-Needles-Fine.html"&gt;&lt;img src="http://img1.eetoolset.com/img?set=image[8/1138007.jpg],size[140x280],qual[80]&amp;call=url[file:std.image]" /&gt;&lt;/a&gt;&lt;/td&gt;&lt;td&gt;&lt;a href="/64902/244583/Closeout-Price-Marking/Labels-2200-2-FL-Red-1125M-per-RL.html"&gt;&lt;img src="http://img1.eetoolset.com/img?set=image[8/58319.JPG],size[140x280],qual[80]&amp;call=url[file:std.image]" /&gt;&lt;/a&gt;&lt;/td&gt;&lt;td&gt;&lt;a href="/64902/244698/Closeout-Price-Marking/Tach-It-Reinforced-Needles-3.html"&gt;&lt;img src="http://img3.eetoolset.com/img?set=image[8/1137061.jpg],size[140x280],qual[80]&amp;call=url[file:std.image]" /&gt;&lt;/a&gt;&lt;/td&gt;&lt;td class="last"&gt;&lt;a href="/64902/244586/Closeout-Price-Marking/P-26-Labels-White-1125M-per-RL.html"&gt;&lt;img src="http://img1.eetoolset.com/img?set=image[8/52271.jpg],size[140x280],qual[80]&amp;call=url[file:std.image]" /&gt;&lt;/a&gt;&lt;/td&gt;  	&lt;/tr&gt;&lt;tr class="mid"&gt;  		&lt;td class="first"&gt;&lt;a class="name" href="/64902/244593/Closeout-Price-Marking/Labels-1170-1155-White-Split-1M-per-RL.html"&gt;Labels 1170, 1155 White Split 1M per RL&lt;/a&gt;&lt;span class="desc"&gt;&lt;/span&gt;&lt;div class="promo"&gt;&lt;/div&gt;&lt;/td&gt;&lt;td&gt;&lt;a class="name" href="/64902/243782/Closeout-Price-Marking/TG-Tagger-Needles-Fine.html"&gt;TG Tagger Needles Fine &lt;/a&gt;&lt;span class="desc"&gt;&lt;/span&gt;&lt;div class="promo"&gt;&lt;/div&gt;&lt;/td&gt;&lt;td&gt;&lt;a class="name" href="/64902/244583/Closeout-Price-Marking/Labels-2200-2-FL-Red-1125M-per-RL.html"&gt;Labels 2200 2 FL Red 1.125M per RL&lt;/a&gt;&lt;span class="desc"&gt;&lt;/span&gt;&lt;div class="promo"&gt;&lt;/div&gt;&lt;/td&gt;&lt;td&gt;&lt;a class="name" href="/64902/244698/Closeout-Price-Marking/Tach-It-Reinforced-Needles-3.html"&gt;Tach It Reinforced Needles (3)&lt;/a&gt;&lt;span class="desc"&gt;&lt;/span&gt;&lt;div class="promo"&gt;&lt;/div&gt;&lt;/td&gt;&lt;td class="last"&gt;&lt;a class="name" href="/64902/244586/Closeout-Price-Marking/P-26-Labels-White-1125M-per-RL.html"&gt;P 26 Labels, White 1.125M per RL&lt;/a&gt;&lt;span class="desc"&gt;&lt;/span&gt;&lt;div class="promo"&gt;&lt;/div&gt;&lt;/td&gt;  	&lt;/tr&gt;&lt;tr class="bot"&gt;  		&lt;td class="first"&gt;&lt;a class="link seemore-sm" href="/64902/244593/Closeout-Price-Marking/Labels-1170-1155-White-Split-1M-per-RL.html"&gt;See more&lt;/a&gt;&lt;/td&gt;&lt;td&gt;&lt;a class="link seemore-sm" href="/64902/243782/Closeout-Price-Marking/TG-Tagger-Needles-Fine.html"&gt;See more&lt;/a&gt;&lt;/td&gt;&lt;td&gt;&lt;a class="link seemore-sm" href="/64902/244583/Closeout-Price-Marking/Labels-2200-2-FL-Red-1125M-per-RL.html"&gt;See more&lt;/a&gt;&lt;/td&gt;&lt;td&gt;&lt;a class="link seemore-sm" href="/64902/244698/Closeout-Price-Marking/Tach-It-Reinforced-Needles-3.html"&gt;See more&lt;/a&gt;&lt;/td&gt;&lt;td class="last"&gt;&lt;a class="link seemore-sm" href="/64902/244586/Closeout-Price-Marking/P-26-Labels-White-1125M-per-RL.html"&gt;See more&lt;/a&gt;&lt;/td&gt;  	&lt;/tr&gt;&lt;tr class="top"&gt;  		&lt;td class="first"&gt;&lt;a href="/64902/244596/Closeout-Price-Marking/Monarch-Labelers-for-Resale.html"&gt;&lt;img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href="/64902/244596/Closeout-Price-Marking/Monarch-Labelers-for-Resale.html"&gt;Monarch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href="/64902/244596/Closeout-Price-Marking/Monarch-Labelers-for-Resale.html"&gt;See more&lt;/a&gt;&lt;/td&gt;&lt;td&gt;&amp;nbsp&lt;/td&gt;&lt;td&gt;&amp;nbsp&lt;/td&gt;&lt;td&gt;&amp;nbsp&lt;/td&gt;&lt;td class="last"&gt;&amp;nbsp&lt;/td&gt;  	&lt;/tr&gt;  &lt;/table&gt;</t>
  </si>
  <si>
    <t>&lt;p&gt;Pens, sign holders, tags, tape and many other varied items to help you run your business at peak efficency reduced due to overstock and/or manufacturer discontinue. &lt;/p&gt;&lt;table class="body" align="center" border="0"&gt;  	&lt;tr class="top"&gt;  		&lt;td class="first"&gt;&lt;a href="/64905/788053/Miscellaneous-Closeout/Shopping-Baskets.html"&gt;&lt;img src="http://img1.eetoolset.com/img?set=image[8/19217.jpg],size[140x280],qual[80]&amp;call=url[file:std.image]" /&gt;&lt;/a&gt;&lt;/td&gt;&lt;td&gt;&lt;a href="/64905/241273/Miscellaneous-Closeout/Economy-Tent-Style-Sign-Holder.html"&gt;&lt;img src="http://img3.eetoolset.com/img?set=image[8/78817.jpg],size[140x280],qual[80]&amp;call=url[file:std.image]" /&gt;&lt;/a&gt;&lt;/td&gt;&lt;td&gt;&lt;a href="/64905/434399/Miscellaneous-Closeout/Adhesive-Label-Release.html"&gt;&lt;img src="http://img3.eetoolset.com/img?set=image[8/28582.jpg],size[140x280],qual[80]&amp;call=url[file:std.image]" /&gt;&lt;/a&gt;&lt;/td&gt;&lt;td&gt;&lt;a href="/64905/434067/Miscellaneous-Closeout/Deluxe-Clip.html"&gt;&lt;img src="http://img3.eetoolset.com/img?set=image[8/28594.jpg],size[140x280],qual[80]&amp;call=url[file:std.image]" /&gt;&lt;/a&gt;&lt;/td&gt;&lt;td class="last"&gt;&lt;a href="/64905/243708/Miscellaneous-Closeout/Price-Channel-Numbers.html"&gt;&lt;img src="http://img2.eetoolset.com/img?set=image[8/626703.jpg],size[140x280],qual[80]&amp;call=url[file:std.image]" /&gt;&lt;/a&gt;&lt;/td&gt;  	&lt;/tr&gt;&lt;tr class="mid"&gt;  		&lt;td class="first"&gt;&lt;a class="name" href="/64905/788053/Miscellaneous-Closeout/Shopping-Baskets.html"&gt;Shopping Baskets&lt;/a&gt;&lt;span class="desc"&gt;&lt;/span&gt;&lt;div class="promo"&gt;&lt;/div&gt;&lt;/td&gt;&lt;td&gt;&lt;span class="new"&gt;New!&lt;/span&gt;&lt;a class="name" href="/64905/241273/Miscellaneous-Closeout/Economy-Tent-Style-Sign-Holder.html"&gt;Economy Tent Style Sign Holder&lt;/a&gt;&lt;span class="desc"&gt;&lt;/span&gt;&lt;div class="promo"&gt;&lt;/div&gt;&lt;/td&gt;&lt;td&gt;&lt;a class="name" href="/64905/434399/Miscellaneous-Closeout/Adhesive-Label-Release.html"&gt;Adhesive Label Release&lt;/a&gt;&lt;span class="desc"&gt;&lt;/span&gt;&lt;div class="promo"&gt;&lt;/div&gt;&lt;/td&gt;&lt;td&gt;&lt;a class="name" href="/64905/434067/Miscellaneous-Closeout/Deluxe-Clip.html"&gt;Deluxe Clip&lt;/a&gt;&lt;span class="desc"&gt;&lt;/span&gt;&lt;div class="promo"&gt;&lt;/div&gt;&lt;/td&gt;&lt;td class="last"&gt;&lt;a class="name" href="/64905/243708/Miscellaneous-Closeout/Price-Channel-Numbers.html"&gt;Price Channel Numbers&lt;/a&gt;&lt;span class="desc"&gt;&lt;/span&gt;&lt;div class="promo"&gt;&lt;/div&gt;&lt;/td&gt;  	&lt;/tr&gt;&lt;tr class="bot"&gt;  		&lt;td class="first"&gt;&lt;a class="link seemore-sm" href="/64905/788053/Miscellaneous-Closeout/Shopping-Baskets.html"&gt;See more&lt;/a&gt;&lt;/td&gt;&lt;td&gt;&lt;a class="link seemore-sm" href="/64905/241273/Miscellaneous-Closeout/Economy-Tent-Style-Sign-Holder.html"&gt;See more&lt;/a&gt;&lt;/td&gt;&lt;td&gt;&lt;a class="link seemore-sm" href="/64905/434399/Miscellaneous-Closeout/Adhesive-Label-Release.html"&gt;See more&lt;/a&gt;&lt;/td&gt;&lt;td&gt;&lt;a class="link seemore-sm" href="/64905/434067/Miscellaneous-Closeout/Deluxe-Clip.html"&gt;See more&lt;/a&gt;&lt;/td&gt;&lt;td class="last"&gt;&lt;a class="link seemore-sm" href="/64905/243708/Miscellaneous-Closeout/Price-Channel-Numbers.html"&gt;See more&lt;/a&gt;&lt;/td&gt;  	&lt;/tr&gt;&lt;tr class="top"&gt;  		&lt;td class="first"&gt;&lt;a href="/64905/236804/Miscellaneous-Closeout/Acrylic-Tape.html"&gt;&lt;img src="http://img3.eetoolset.com/img?set=image[8/19258.jpg],size[140x280],qual[80]&amp;call=url[file:std.image]" /&gt;&lt;/a&gt;&lt;/td&gt;&lt;td&gt;&lt;a href="/64905/246267/Miscellaneous-Closeout/Wire-Fixture-Sign-Holder-Clear-PVC-Plastic.html"&gt;&lt;img src="http://img3.eetoolset.com/img?set=image[8/78802.jpg],size[140x280],qual[80]&amp;call=url[file:std.image]" /&gt;&lt;/a&gt;&lt;/td&gt;&lt;td&gt;&lt;a href="/64905/434405/Miscellaneous-Closeout/Inside-The-Magic-Kingdom.html"&gt;&lt;img src="http://img1.eetoolset.com/img?set=image[8/80366.jpg],size[140x280],qual[80]&amp;call=url[file:std.image]" /&gt;&lt;/a&gt;&lt;/td&gt;&lt;td&gt;&amp;nbsp;&lt;/td&gt;&lt;td class="last"&gt;&lt;a href="/64905/239182/Miscellaneous-Closeout/Artline-Whiteboard-Markers.html"&gt;&lt;img src="http://img3.eetoolset.com/img?set=image[8/78679.jpg],size[140x280],qual[80]&amp;call=url[file:std.image]" /&gt;&lt;/a&gt;&lt;/td&gt;  	&lt;/tr&gt;&lt;tr class="mid"&gt;  		&lt;td class="first"&gt;&lt;a class="name" href="/64905/236804/Miscellaneous-Closeout/Acrylic-Tape.html"&gt;Acrylic Tape&lt;/a&gt;&lt;span class="desc"&gt;&lt;/span&gt;&lt;div class="promo"&gt;&lt;/div&gt;&lt;/td&gt;&lt;td&gt;&lt;a class="name" href="/64905/246267/Miscellaneous-Closeout/Wire-Fixture-Sign-Holder-Clear-PVC-Plastic.html"&gt;Wire Fixture Sign Holder Clear PVC Plastic&lt;/a&gt;&lt;span class="desc"&gt;&lt;/span&gt;&lt;div class="promo"&gt;&lt;/div&gt;&lt;/td&gt;&lt;td&gt;&lt;a class="name" href="/64905/434405/Miscellaneous-Closeout/Inside-The-Magic-Kingdom.html"&gt;Inside The Magic Kingdom&lt;/a&gt;&lt;span class="desc"&gt;&lt;/span&gt;&lt;div class="promo"&gt;&lt;/div&gt;&lt;/td&gt;&lt;td&gt;&lt;a class="name" href="/64905/236820/Miscellaneous-Closeout/Lift-Off--2-Gallon-Refill.html"&gt;Lift Off # 2 Gallon Refill&lt;/a&gt;&lt;span class="desc"&gt;&lt;/span&gt;&lt;div class="promo"&gt;&lt;/div&gt;&lt;/td&gt;&lt;td class="last"&gt;&lt;a class="name" href="/64905/239182/Miscellaneous-Closeout/Artline-Whiteboard-Markers.html"&gt;Artline Whiteboard Markers&lt;/a&gt;&lt;span class="desc"&gt;&lt;/span&gt;&lt;div class="promo"&gt;&lt;/div&gt;&lt;/td&gt;  	&lt;/tr&gt;&lt;tr class="bot"&gt;  		&lt;td class="first"&gt;&lt;a class="link seemore-sm" href="/64905/236804/Miscellaneous-Closeout/Acrylic-Tape.html"&gt;See more&lt;/a&gt;&lt;/td&gt;&lt;td&gt;&lt;a class="link seemore-sm" href="/64905/246267/Miscellaneous-Closeout/Wire-Fixture-Sign-Holder-Clear-PVC-Plastic.html"&gt;See more&lt;/a&gt;&lt;/td&gt;&lt;td&gt;&lt;a class="link seemore-sm" href="/64905/434405/Miscellaneous-Closeout/Inside-The-Magic-Kingdom.html"&gt;See more&lt;/a&gt;&lt;/td&gt;&lt;td&gt;&lt;a class="link seemore-sm" href="/64905/236820/Miscellaneous-Closeout/Lift-Off--2-Gallon-Refill.html"&gt;See more&lt;/a&gt;&lt;/td&gt;&lt;td class="last"&gt;&lt;a class="link seemore-sm" href="/64905/239182/Miscellaneous-Closeout/Artline-Whiteboard-Markers.html"&gt;See more&lt;/a&gt;&lt;/td&gt;  	&lt;/tr&gt;&lt;tr class="top"&gt;  		&lt;td class="first"&gt;&lt;a href="/64905/244695/Miscellaneous-Closeout/Inventory-Tag-2-Part-Carbonless.html"&gt;&lt;img src="http://img2.eetoolset.com/img?set=image[8/1135104.jpg],size[140x280],qual[80]&amp;call=url[file:std.image]" /&gt;&lt;/a&gt;&lt;/td&gt;&lt;td&gt;&lt;a href="/64905/239179/Miscellaneous-Closeout/Artline-Aquafast-Markers.html"&gt;&lt;img src="http://img2.eetoolset.com/img?set=image[8/78672.jpg],size[140x280],qual[80]&amp;call=url[file:std.image]" /&gt;&lt;/a&gt;&lt;/td&gt;&lt;td&gt;&lt;a href="/64905/733508/Miscellaneous-Closeout/Sign-Cards.html"&gt;&lt;img src="http://img2.eetoolset.com/img?set=image[8/905505.jpg],size[140x280],qual[80]&amp;call=url[file:std.image]" /&gt;&lt;/a&gt;&lt;/td&gt;&lt;td&gt;&lt;a href="/64905/241272/Miscellaneous-Closeout/Economy-SlantbackSign-Holder.html"&gt;&lt;img src="http://img2.eetoolset.com/img?set=image[8/78816.jpg],size[140x280],qual[80]&amp;call=url[file:std.image]" /&gt;&lt;/a&gt;&lt;/td&gt;&lt;td class="last"&gt;&lt;a href="/64905/244694/Miscellaneous-Closeout/Hooks-and-Clips.html"&gt;&lt;img src="http://img2.eetoolset.com/img?set=image[8/78810.jpg],size[140x280],qual[80]&amp;call=url[file:std.image]" /&gt;&lt;/a&gt;&lt;/td&gt;  	&lt;/tr&gt;&lt;tr class="mid"&gt;  		&lt;td class="first"&gt;&lt;a class="name" href="/64905/244695/Miscellaneous-Closeout/Inventory-Tag-2-Part-Carbonless.html"&gt;Inventory Tag 2 Part, Carbonless&lt;/a&gt;&lt;span class="desc"&gt;&lt;/span&gt;&lt;div class="promo"&gt;&lt;/div&gt;&lt;/td&gt;&lt;td&gt;&lt;a class="name" href="/64905/239179/Miscellaneous-Closeout/Artline-Aquafast-Markers.html"&gt;Artline Aquafast Markers&lt;/a&gt;&lt;span class="desc"&gt;&lt;/span&gt;&lt;div class="promo"&gt;&lt;/div&gt;&lt;/td&gt;&lt;td&gt;&lt;a class="name" href="/64905/733508/Miscellaneous-Closeout/Sign-Cards.html"&gt;Sign Cards&lt;/a&gt;&lt;span class="desc"&gt;&lt;/span&gt;&lt;div class="promo"&gt;&lt;/div&gt;&lt;/td&gt;&lt;td&gt;&lt;span class="new"&gt;New!&lt;/span&gt;&lt;a class="name" href="/64905/241272/Miscellaneous-Closeout/Economy-SlantbackSign-Holder.html"&gt;Economy SlantbackSign Holder&lt;/a&gt;&lt;span class="desc"&gt;&lt;/span&gt;&lt;div class="promo"&gt;&lt;/div&gt;&lt;/td&gt;&lt;td class="last"&gt;&lt;a class="name" href="/64905/244694/Miscellaneous-Closeout/Hooks-and-Clips.html"&gt;Hooks and Clips&lt;/a&gt;&lt;span class="desc"&gt;&lt;/span&gt;&lt;div class="promo"&gt;&lt;/div&gt;&lt;/td&gt;  	&lt;/tr&gt;&lt;tr class="bot"&gt;  		&lt;td class="first"&gt;&lt;a class="link seemore-sm" href="/64905/244695/Miscellaneous-Closeout/Inventory-Tag-2-Part-Carbonless.html"&gt;See more&lt;/a&gt;&lt;/td&gt;&lt;td&gt;&lt;a class="link seemore-sm" href="/64905/239179/Miscellaneous-Closeout/Artline-Aquafast-Markers.html"&gt;See more&lt;/a&gt;&lt;/td&gt;&lt;td&gt;&lt;a class="link seemore-sm" href="/64905/733508/Miscellaneous-Closeout/Sign-Cards.html"&gt;See more&lt;/a&gt;&lt;/td&gt;&lt;td&gt;&lt;a class="link seemore-sm" href="/64905/241272/Miscellaneous-Closeout/Economy-SlantbackSign-Holder.html"&gt;See more&lt;/a&gt;&lt;/td&gt;&lt;td class="last"&gt;&lt;a class="link seemore-sm" href="/64905/244694/Miscellaneous-Closeout/Hooks-and-Clips.html"&gt;See more&lt;/a&gt;&lt;/td&gt;  	&lt;/tr&gt;&lt;tr class="top"&gt;  		&lt;td class="first"&gt;&lt;a href="/64905/239178/Miscellaneous-Closeout/Artline-Tempera-Markers.html"&gt;&lt;img src="http://img2.eetoolset.com/img?set=image[8/78678.jpg],size[140x280],qual[80]&amp;call=url[file:std.image]" /&gt;&lt;/a&gt;&lt;/td&gt;&lt;td&gt;&lt;a href="/64905/434403/Miscellaneous-Closeout/Standard-Clip.html"&gt;&lt;img src="http://img2.eetoolset.com/img?set=image[8/28701.jpg],size[140x280],qual[80]&amp;call=url[file:std.image]" /&gt;&lt;/a&gt;&lt;/td&gt;&lt;td&gt;&lt;a href="/64905/244591/Miscellaneous-Closeout/Corrugated-Contest-Boxes.html"&gt;&lt;img src="http://img3.eetoolset.com/img?set=image[8/1076479.jpg],size[140x280],qual[80]&amp;call=url[file:std.image]" /&gt;&lt;/a&gt;&lt;/td&gt;&lt;td&gt;&lt;a href="/64905/239218/Miscellaneous-Closeout/Card-Frame-Miter-with-Base-11x14.html"&gt;&lt;img src="http://img1.eetoolset.com/img?set=image[8/28172.jpg],size[140x280],qual[80]&amp;call=url[file:std.image]" /&gt;&lt;/a&gt;&lt;/td&gt;&lt;td class="last"&gt;&amp;nbsp;&lt;/td&gt;  	&lt;/tr&gt;&lt;tr class="mid"&gt;  		&lt;td class="first"&gt;&lt;a class="name" href="/64905/239178/Miscellaneous-Closeout/Artline-Tempera-Markers.html"&gt;Artline Tempera Markers&lt;/a&gt;&lt;span class="desc"&gt;&lt;/span&gt;&lt;div class="promo"&gt;&lt;/div&gt;&lt;/td&gt;&lt;td&gt;&lt;a class="name" href="/64905/434403/Miscellaneous-Closeout/Standard-Clip.html"&gt;Standard Clip &lt;/a&gt;&lt;span class="desc"&gt;&lt;/span&gt;&lt;div class="promo"&gt;&lt;/div&gt;&lt;/td&gt;&lt;td&gt;&lt;a class="name" href="/64905/244591/Miscellaneous-Closeout/Corrugated-Contest-Boxes.html"&gt;Corrugated Contest Boxes&lt;/a&gt;&lt;span class="desc"&gt;&lt;/span&gt;&lt;div class="promo"&gt;&lt;/div&gt;&lt;/td&gt;&lt;td&gt;&lt;a class="name" href="/64905/239218/Miscellaneous-Closeout/Card-Frame-Miter-with-Base-11x14.html"&gt;Card Frame Miter with Base 11x14&lt;/a&gt;&lt;span class="desc"&gt;&lt;/span&gt;&lt;div class="promo"&gt;&lt;/div&gt;&lt;/td&gt;&lt;td class="last"&gt;&lt;a class="name" href="/64905/243054/Miscellaneous-Closeout/Counter-Top-Frame.html"&gt;Counter Top Frame &lt;/a&gt;&lt;span class="desc"&gt;&lt;/span&gt;&lt;div class="promo"&gt;&lt;/div&gt;&lt;/td&gt;  	&lt;/tr&gt;&lt;tr class="bot"&gt;  		&lt;td class="first"&gt;&lt;a class="link seemore-sm" href="/64905/239178/Miscellaneous-Closeout/Artline-Tempera-Markers.html"&gt;See more&lt;/a&gt;&lt;/td&gt;&lt;td&gt;&lt;a class="link seemore-sm" href="/64905/434403/Miscellaneous-Closeout/Standard-Clip.html"&gt;See more&lt;/a&gt;&lt;/td&gt;&lt;td&gt;&lt;a class="link seemore-sm" href="/64905/244591/Miscellaneous-Closeout/Corrugated-Contest-Boxes.html"&gt;See more&lt;/a&gt;&lt;/td&gt;&lt;td&gt;&lt;a class="link seemore-sm" href="/64905/239218/Miscellaneous-Closeout/Card-Frame-Miter-with-Base-11x14.html"&gt;See more&lt;/a&gt;&lt;/td&gt;&lt;td class="last"&gt;&lt;a class="link seemore-sm" href="/64905/243054/Miscellaneous-Closeout/Counter-Top-Frame.html"&gt;See more&lt;/a&gt;&lt;/td&gt;  	&lt;/tr&gt;  &lt;/table&gt;</t>
  </si>
  <si>
    <t>&lt;p&gt; Here are many accessories you can use when selling apparel products in your store.  Call us if you don't see what you are looking for 800-426-5708. Or email us at info@americanretailsupply.com.  &lt;/p&gt;&lt;table class="body" align="center" border="0"&gt;  	&lt;tr class="top"&gt;  		&lt;td class="first"&gt;&lt;a href="/65197/36374/Apparel-Accessories--Apparel-Store-Supplies/Try--Ons.html"&gt;&lt;img src="http://img3.eetoolset.com/img?set=image[8/1107193.jpg],size[140x280],qual[80]&amp;call=url[file:std.image]" /&gt;&lt;/a&gt;&lt;/td&gt;&lt;td&gt;&lt;a href="/65197/48245/Apparel-Accessories--Apparel-Store-Supplies/Lift-Off-Gum-and-Adhesive-Remover.html"&gt;&lt;img src="http://img3.eetoolset.com/img?set=image[8/1090408.jpg],size[140x280],qual[80]&amp;call=url[file:std.image]" /&gt;&lt;/a&gt;&lt;/td&gt;&lt;td&gt;&lt;a href="/65197/36373/Apparel-Accessories--Apparel-Store-Supplies/Lint-Pickup-Roller.html"&gt;&lt;img src="http://img3.eetoolset.com/img?set=image[8/1107586.jpg],size[140x280],qual[80]&amp;call=url[file:std.image]" /&gt;&lt;/a&gt;&lt;/td&gt;&lt;td&gt;&lt;a href="/65197/48282/Apparel-Accessories--Apparel-Store-Supplies/Metal-Label-Scrapers.html"&gt;&lt;img src="http://img2.eetoolset.com/img?set=image[8/1107585.jpg],size[140x280],qual[80]&amp;call=url[file:std.image]" /&gt;&lt;/a&gt;&lt;/td&gt;&lt;td class="last"&gt;&lt;a href="/65197/48281/Apparel-Accessories--Apparel-Store-Supplies/Plastic-Label-Scrapers.html"&gt;&lt;img src="http://img3.eetoolset.com/img?set=image[8/1136470.jpg],size[140x280],qual[80]&amp;call=url[file:std.image]" /&gt;&lt;/a&gt;&lt;/td&gt;  	&lt;/tr&gt;&lt;tr class="mid"&gt;  		&lt;td class="first"&gt;&lt;a class="name" href="/65197/36374/Apparel-Accessories--Apparel-Store-Supplies/Try--Ons.html"&gt;Try-Ons&lt;/a&gt;&lt;span class="desc"&gt;&lt;/span&gt;&lt;div class="promo"&gt;&lt;/div&gt;&lt;/td&gt;&lt;td&gt;&lt;a class="name" href="/65197/48245/Apparel-Accessories--Apparel-Store-Supplies/Lift-Off-Gum-and-Adhesive-Remover.html"&gt;Lift Off Gum and Adhesive Remover&lt;/a&gt;&lt;span class="desc"&gt;&lt;/span&gt;&lt;div class="promo"&gt;&lt;/div&gt;&lt;/td&gt;&lt;td&gt;&lt;a class="name" href="/65197/36373/Apparel-Accessories--Apparel-Store-Supplies/Lint-Pickup-Roller.html"&gt;Lint Pickup Roller&lt;/a&gt;&lt;span class="desc"&gt;&lt;/span&gt;&lt;div class="promo"&gt;&lt;/div&gt;&lt;/td&gt;&lt;td&gt;&lt;a class="name" href="/65197/48282/Apparel-Accessories--Apparel-Store-Supplies/Metal-Label-Scrapers.html"&gt;Metal Label Scrapers&lt;/a&gt;&lt;span class="desc"&gt;&lt;/span&gt;&lt;div class="promo"&gt;&lt;/div&gt;&lt;/td&gt;&lt;td class="last"&gt;&lt;a class="name" href="/65197/48281/Apparel-Accessories--Apparel-Store-Supplies/Plastic-Label-Scrapers.html"&gt;Plastic Label Scrapers &lt;/a&gt;&lt;span class="desc"&gt;&lt;/span&gt;&lt;div class="promo"&gt;&lt;/div&gt;&lt;/td&gt;  	&lt;/tr&gt;&lt;tr class="bot"&gt;  		&lt;td class="first"&gt;&lt;a class="link seemore-sm" href="/65197/36374/Apparel-Accessories--Apparel-Store-Supplies/Try--Ons.html"&gt;See more&lt;/a&gt;&lt;/td&gt;&lt;td&gt;&lt;a class="link seemore-sm" href="/65197/48245/Apparel-Accessories--Apparel-Store-Supplies/Lift-Off-Gum-and-Adhesive-Remover.html"&gt;See more&lt;/a&gt;&lt;/td&gt;&lt;td&gt;&lt;a class="link seemore-sm" href="/65197/36373/Apparel-Accessories--Apparel-Store-Supplies/Lint-Pickup-Roller.html"&gt;See more&lt;/a&gt;&lt;/td&gt;&lt;td&gt;&lt;a class="link seemore-sm" href="/65197/48282/Apparel-Accessories--Apparel-Store-Supplies/Metal-Label-Scrapers.html"&gt;See more&lt;/a&gt;&lt;/td&gt;&lt;td class="last"&gt;&lt;a class="link seemore-sm" href="/65197/48281/Apparel-Accessories--Apparel-Store-Supplies/Plastic-Label-Scrapers.html"&gt;See more&lt;/a&gt;&lt;/td&gt;  	&lt;/tr&gt;&lt;tr class="top"&gt;  		&lt;td class="first"&gt;&lt;a href="/65197/48279/Apparel-Accessories--Apparel-Store-Supplies/Silicone-Lubricant-5oz.html"&gt;&lt;img src="http://img2.eetoolset.com/img?set=image[8/1107588.jpg],size[140x280],qual[80]&amp;call=url[file:std.image]" /&gt;&lt;/a&gt;&lt;/td&gt;&lt;td&gt;&lt;a href="/65197/36372/Apparel-Accessories--Apparel-Store-Supplies/Cosmetic-Stain-Remover.html"&gt;&lt;img src="http://img3.eetoolset.com/img?set=image[8/1107583.jpg],size[140x280],qual[80]&amp;call=url[file:std.image]" /&gt;&lt;/a&gt;&lt;/td&gt;&lt;td&gt;&lt;a href="/65197/36353/Apparel-Accessories--Apparel-Store-Supplies/Display-It-Hooks.html"&gt;&lt;img src="http://img1.eetoolset.com/img?set=image[8/1107584.jpg],size[140x280],qual[80]&amp;call=url[file:std.image]" /&gt;&lt;/a&gt;&lt;/td&gt;&lt;td&gt;&lt;a href="/65197/47174/Apparel-Accessories--Apparel-Store-Supplies/Neck-Tie-Holders.html"&gt;&lt;img src="http://img1.eetoolset.com/img?set=image[8/1137926.jpg],size[140x280],qual[80]&amp;call=url[file:std.image]" /&gt;&lt;/a&gt;&lt;/td&gt;&lt;td class="last"&gt;&lt;a href="/65197/36356/Apparel-Accessories--Apparel-Store-Supplies/Safety-Pins.html"&gt;&lt;img src="http://img2.eetoolset.com/img?set=image[8/1107582.jpg],size[140x280],qual[80]&amp;call=url[file:std.image]" /&gt;&lt;/a&gt;&lt;/td&gt;  	&lt;/tr&gt;&lt;tr class="mid"&gt;  		&lt;td class="first"&gt;&lt;a class="name" href="/65197/48279/Apparel-Accessories--Apparel-Store-Supplies/Silicone-Lubricant-5oz.html"&gt;Silicone Lubricant 5oz&lt;/a&gt;&lt;span class="desc"&gt;&lt;/span&gt;&lt;div class="promo"&gt;&lt;/div&gt;&lt;/td&gt;&lt;td&gt;&lt;a class="name" href="/65197/36372/Apparel-Accessories--Apparel-Store-Supplies/Cosmetic-Stain-Remover.html"&gt;Cosmetic Stain Remover&lt;/a&gt;&lt;span class="desc"&gt;&lt;/span&gt;&lt;div class="promo"&gt;&lt;/div&gt;&lt;/td&gt;&lt;td&gt;&lt;a class="name" href="/65197/36353/Apparel-Accessories--Apparel-Store-Supplies/Display-It-Hooks.html"&gt;Display It Hooks &lt;/a&gt;&lt;span class="desc"&gt;&lt;/span&gt;&lt;div class="promo"&gt;&lt;/div&gt;&lt;/td&gt;&lt;td&gt;&lt;a class="name" href="/65197/47174/Apparel-Accessories--Apparel-Store-Supplies/Neck-Tie-Holders.html"&gt;Neck Tie Holders&lt;/a&gt;&lt;span class="desc"&gt;&lt;/span&gt;&lt;div class="promo"&gt;&lt;/div&gt;&lt;/td&gt;&lt;td class="last"&gt;&lt;a class="name" href="/65197/36356/Apparel-Accessories--Apparel-Store-Supplies/Safety-Pins.html"&gt;Safety Pins&lt;/a&gt;&lt;span class="desc"&gt;&lt;/span&gt;&lt;div class="promo"&gt;&lt;/div&gt;&lt;/td&gt;  	&lt;/tr&gt;&lt;tr class="bot"&gt;  		&lt;td class="first"&gt;&lt;a class="link seemore-sm" href="/65197/48279/Apparel-Accessories--Apparel-Store-Supplies/Silicone-Lubricant-5oz.html"&gt;See more&lt;/a&gt;&lt;/td&gt;&lt;td&gt;&lt;a class="link seemore-sm" href="/65197/36372/Apparel-Accessories--Apparel-Store-Supplies/Cosmetic-Stain-Remover.html"&gt;See more&lt;/a&gt;&lt;/td&gt;&lt;td&gt;&lt;a class="link seemore-sm" href="/65197/36353/Apparel-Accessories--Apparel-Store-Supplies/Display-It-Hooks.html"&gt;See more&lt;/a&gt;&lt;/td&gt;&lt;td&gt;&lt;a class="link seemore-sm" href="/65197/47174/Apparel-Accessories--Apparel-Store-Supplies/Neck-Tie-Holders.html"&gt;See more&lt;/a&gt;&lt;/td&gt;&lt;td class="last"&gt;&lt;a class="link seemore-sm" href="/65197/36356/Apparel-Accessories--Apparel-Store-Supplies/Safety-Pins.html"&gt;See more&lt;/a&gt;&lt;/td&gt;  	&lt;/tr&gt;&lt;tr class="top"&gt;  		&lt;td class="first"&gt;&lt;a href="/65197/244287/Apparel-Accessories--Apparel-Store-Supplies/Steel-Bank-Pins.html"&gt;&lt;img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href="/65197/244287/Apparel-Accessories--Apparel-Store-Supplies/Steel-Bank-Pins.html"&gt;Steel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href="/65197/244287/Apparel-Accessories--Apparel-Store-Supplies/Steel-Bank-Pins.html"&gt;See more&lt;/a&gt;&lt;/td&gt;&lt;td&gt;&amp;nbsp&lt;/td&gt;&lt;td&gt;&amp;nbsp&lt;/td&gt;&lt;td&gt;&amp;nbsp&lt;/td&gt;&lt;td class="last"&gt;&amp;nbsp&lt;/td&gt;  	&lt;/tr&gt;  &lt;/table&gt;</t>
  </si>
  <si>
    <t>&lt;p&gt;Are you always looking for Box Cutters? You can get a case of 12 at a time from American Retail Supply for the same price you would pay for 2 at the local hardware store. What if you only need the blades well we carry those in packs of 100. &lt;/p&gt;&lt;table class="body" align="center" border="0"&gt;  	&lt;tr class="top"&gt;  		&lt;td class="first"&gt;&lt;a href="/64848/48277/Box-Cutters/Box-Cutters.html"&gt;&lt;img src="http://img2.eetoolset.com/img?set=image[8/1142367.jpg],size[140x280],qual[80]&amp;call=url[file:std.image]" /&gt;&lt;/a&gt;&lt;/td&gt;&lt;td&gt;&lt;a href="/64848/48278/Box-Cutters/Box-Cutter-Blades.html"&gt;&lt;img src="http://img3.eetoolset.com/img?set=image[8/1142368.jpg],size[140x280],qual[80]&amp;call=url[file:std.image]" /&gt;&lt;/a&gt;&lt;/td&gt;&lt;td&gt;&amp;nbsp&lt;/td&gt;&lt;td&gt;&amp;nbsp&lt;/td&gt;&lt;td class="last"&gt;&amp;nbsp&lt;/td&gt;  	&lt;/tr&gt;&lt;tr class="mid"&gt;  		&lt;td class="first"&gt;&lt;a class="name" href="/64848/48277/Box-Cutters/Box-Cutters.html"&gt;Box Cutters &lt;/a&gt;&lt;span class="desc"&gt;&lt;/span&gt;&lt;div class="promo"&gt;&lt;/div&gt;&lt;/td&gt;&lt;td&gt;&lt;a class="name" href="/64848/48278/Box-Cutters/Box-Cutter-Blades.html"&gt;Box Cutter Blades&lt;/a&gt;&lt;span class="desc"&gt;&lt;/span&gt;&lt;div class="promo"&gt;&lt;/div&gt;&lt;/td&gt;&lt;td&gt;&amp;nbsp&lt;/td&gt;&lt;td&gt;&amp;nbsp&lt;/td&gt;&lt;td class="last"&gt;&amp;nbsp&lt;/td&gt;  	&lt;/tr&gt;&lt;tr class="bot"&gt;  		&lt;td class="first"&gt;&lt;a class="link seemore-sm" href="/64848/48277/Box-Cutters/Box-Cutters.html"&gt;See more&lt;/a&gt;&lt;/td&gt;&lt;td&gt;&lt;a class="link seemore-sm" href="/64848/48278/Box-Cutters/Box-Cutter-Blades.html"&gt;See more&lt;/a&gt;&lt;/td&gt;&lt;td&gt;&amp;nbsp&lt;/td&gt;&lt;td&gt;&amp;nbsp&lt;/td&gt;&lt;td class="last"&gt;&amp;nbsp&lt;/td&gt;  	&lt;/tr&gt;  &lt;/table&gt;</t>
  </si>
  <si>
    <t>&lt;p&gt;&lt;a id="Cash Register Paper" name="Cash Register Paper"&gt;Cash Register Paper with a low lint quality paper helps prevent maintenance problems with your retail store's register. Many sizes in stock. One and two ply. Adding machine paper also!&lt;/p&gt;&lt;table class="body" align="center" border="0"&gt;  	&lt;tr class="top"&gt;  		&lt;td class="first"&gt;&lt;a href="/64857/48232/Cash-Register-Paper/Adding-Machine-Paper.html"&gt;&lt;img src="http://img3.eetoolset.com/img?set=image[8/19216.jpg],size[140x280],qual[80]&amp;call=url[file:std.image]" /&gt;&lt;/a&gt;&lt;/td&gt;&lt;td&gt;&lt;a href="/64857/22350/Cash-Register-Paper/Cash-Register-Paper.html"&gt;&lt;img src="http://img3.eetoolset.com/img?set=image[8/19216.jpg],size[140x280],qual[80]&amp;call=url[file:std.image]" /&gt;&lt;/a&gt;&lt;/td&gt;&lt;td&gt;&amp;nbsp&lt;/td&gt;&lt;td&gt;&amp;nbsp&lt;/td&gt;&lt;td class="last"&gt;&amp;nbsp&lt;/td&gt;  	&lt;/tr&gt;&lt;tr class="mid"&gt;  		&lt;td class="first"&gt;&lt;a class="name" href="/64857/48232/Cash-Register-Paper/Adding-Machine-Paper.html"&gt;Adding Machine Paper&lt;/a&gt;&lt;span class="desc"&gt;&lt;/span&gt;&lt;div class="promo"&gt;&lt;/div&gt;&lt;/td&gt;&lt;td&gt;&lt;a class="name" href="/64857/22350/Cash-Register-Paper/Cash-Register-Paper.html"&gt;Cash Register Paper&lt;/a&gt;&lt;span class="desc"&gt;&lt;/span&gt;&lt;div class="promo"&gt;&lt;/div&gt;&lt;/td&gt;&lt;td&gt;&amp;nbsp&lt;/td&gt;&lt;td&gt;&amp;nbsp&lt;/td&gt;&lt;td class="last"&gt;&amp;nbsp&lt;/td&gt;  	&lt;/tr&gt;&lt;tr class="bot"&gt;  		&lt;td class="first"&gt;&lt;a class="link seemore-sm" href="/64857/48232/Cash-Register-Paper/Adding-Machine-Paper.html"&gt;See more&lt;/a&gt;&lt;/td&gt;&lt;td&gt;&lt;a class="link seemore-sm" href="/64857/22350/Cash-Register-Paper/Cash-Register-Paper.html"&gt;See more&lt;/a&gt;&lt;/td&gt;&lt;td&gt;&amp;nbsp&lt;/td&gt;&lt;td&gt;&amp;nbsp&lt;/td&gt;&lt;td class="last"&gt;&amp;nbsp&lt;/td&gt;  	&lt;/tr&gt;  &lt;/table&gt;</t>
  </si>
  <si>
    <t>&lt;p&gt;  Great tools to make cutting ribbon, or holding tissue or giftwrap so much easier.  From single roll and multi roll paper cutters to ribbon dispensers and tissue racks, you can find it here.  &lt;/p&gt;&lt;table class="body" align="center" border="0"&gt;  	&lt;tr class="top"&gt;  		&lt;td class="first"&gt;&lt;a href="/64860/172982/Giftwrap-Ribbon-Tissue-Racks/Tissue-Display-Racks.html"&gt;&lt;img src="http://img2.eetoolset.com/img?set=image[8/1138350.jpg],size[140x280],qual[80]&amp;call=url[file:std.image]" /&gt;&lt;/a&gt;&lt;/td&gt;&lt;td&gt;&lt;a href="/64860/48240/Giftwrap-Ribbon-Tissue-Racks/Single-Roll-Paper-Cutters.html"&gt;&lt;img src="http://img1.eetoolset.com/img?set=image[8/67445.jpg],size[140x280],qual[80]&amp;call=url[file:std.image]" /&gt;&lt;/a&gt;&lt;/td&gt;&lt;td&gt;&lt;a href="/64860/48239/Giftwrap-Ribbon-Tissue-Racks/Serrated-Edge-Single-Paper-Cutter.html"&gt;&lt;img src="http://img2.eetoolset.com/img?set=image[8/67452.jpg],size[140x280],qual[80]&amp;call=url[file:std.image]" /&gt;&lt;/a&gt;&lt;/td&gt;&lt;td&gt;&lt;a href="/64860/48238/Giftwrap-Ribbon-Tissue-Racks/Multi-Roll-Paper--GiftWrap-Cutters.html"&gt;&lt;img src="http://img1.eetoolset.com/img?set=image[8/67451.jpg],size[140x280],qual[80]&amp;call=url[file:std.image]" /&gt;&lt;/a&gt;&lt;/td&gt;&lt;td class="last"&gt;&lt;a href="/64860/779931/Giftwrap-Ribbon-Tissue-Racks/Ribbon-Dispenser-for-Curling-Ribbon.html"&gt;&lt;img src="http://img3.eetoolset.com/img?set=image[8/1060381.jpg],size[140x280],qual[80]&amp;call=url[file:std.image]" /&gt;&lt;/a&gt;&lt;/td&gt;  	&lt;/tr&gt;&lt;tr class="mid"&gt;  		&lt;td class="first"&gt;&lt;a class="name" href="/64860/172982/Giftwrap-Ribbon-Tissue-Racks/Tissue-Display-Racks.html"&gt;Tissue Display Racks&lt;/a&gt;&lt;span class="desc"&gt;&lt;/span&gt;&lt;div class="promo"&gt;&lt;/div&gt;&lt;/td&gt;&lt;td&gt;&lt;a class="name" href="/64860/48240/Giftwrap-Ribbon-Tissue-Racks/Single-Roll-Paper-Cutters.html"&gt;Single Roll Paper Cutters&lt;/a&gt;&lt;span class="desc"&gt;&lt;/span&gt;&lt;div class="promo"&gt;&lt;/div&gt;&lt;/td&gt;&lt;td&gt;&lt;a class="name" href="/64860/48239/Giftwrap-Ribbon-Tissue-Racks/Serrated-Edge-Single-Paper-Cutter.html"&gt;Serrated Edge Single Paper Cutter&lt;/a&gt;&lt;span class="desc"&gt;&lt;/span&gt;&lt;div class="promo"&gt;&lt;/div&gt;&lt;/td&gt;&lt;td&gt;&lt;a class="name" href="/64860/48238/Giftwrap-Ribbon-Tissue-Racks/Multi-Roll-Paper--GiftWrap-Cutters.html"&gt;Multi Roll Paper &amp; GiftWrap Cutters&lt;/a&gt;&lt;span class="desc"&gt;&lt;/span&gt;&lt;div class="promo"&gt;&lt;/div&gt;&lt;/td&gt;&lt;td class="last"&gt;&lt;a class="name" href="/64860/779931/Giftwrap-Ribbon-Tissue-Racks/Ribbon-Dispenser-for-Curling-Ribbon.html"&gt;Ribbon Dispenser for Curling Ribbon&lt;/a&gt;&lt;span class="desc"&gt;&lt;/span&gt;&lt;div class="promo"&gt;&lt;/div&gt;&lt;/td&gt;  	&lt;/tr&gt;&lt;tr class="bot"&gt;  		&lt;td class="first"&gt;&lt;a class="link seemore-sm" href="/64860/172982/Giftwrap-Ribbon-Tissue-Racks/Tissue-Display-Racks.html"&gt;See more&lt;/a&gt;&lt;/td&gt;&lt;td&gt;&lt;a class="link seemore-sm" href="/64860/48240/Giftwrap-Ribbon-Tissue-Racks/Single-Roll-Paper-Cutters.html"&gt;See more&lt;/a&gt;&lt;/td&gt;&lt;td&gt;&lt;a class="link seemore-sm" href="/64860/48239/Giftwrap-Ribbon-Tissue-Racks/Serrated-Edge-Single-Paper-Cutter.html"&gt;See more&lt;/a&gt;&lt;/td&gt;&lt;td&gt;&lt;a class="link seemore-sm" href="/64860/48238/Giftwrap-Ribbon-Tissue-Racks/Multi-Roll-Paper--GiftWrap-Cutters.html"&gt;See more&lt;/a&gt;&lt;/td&gt;&lt;td class="last"&gt;&lt;a class="link seemore-sm" href="/64860/779931/Giftwrap-Ribbon-Tissue-Racks/Ribbon-Dispenser-for-Curling-Ribbon.html"&gt;See more&lt;/a&gt;&lt;/td&gt;  	&lt;/tr&gt;&lt;tr class="top"&gt;  		&lt;td class="first"&gt;&lt;a href="/64860/779930/Giftwrap-Ribbon-Tissue-Racks/Ribbon-Dispenser-for-Flat-Ribbon.html"&gt;&lt;img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href="/64860/779930/Giftwrap-Ribbon-Tissue-Racks/Ribbon-Dispenser-for-Flat-Ribbon.html"&gt;Ribbon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href="/64860/779930/Giftwrap-Ribbon-Tissue-Racks/Ribbon-Dispenser-for-Flat-Ribbon.html"&gt;See more&lt;/a&gt;&lt;/td&gt;&lt;td&gt;&amp;nbsp&lt;/td&gt;&lt;td&gt;&amp;nbsp&lt;/td&gt;&lt;td&gt;&amp;nbsp&lt;/td&gt;&lt;td class="last"&gt;&amp;nbsp&lt;/td&gt;  	&lt;/tr&gt;  &lt;/table&gt;</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</si>
  <si>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&lt;/p&gt;&lt;table class="body" align="center" border="0"&gt;  	&lt;tr class="top"&gt;  		&lt;td class="first"&gt;&lt;a href="/64852/153428/Impulse-Sealers--Shrink-Wrap/Shrink-Wrap-Systems.html"&gt;&lt;img src="http://img3.eetoolset.com/img?set=image[8/19243.jpg],size[140x280],qual[80]&amp;call=url[file:std.image]" /&gt;&lt;/a&gt;&lt;/td&gt;&lt;td&gt;&lt;a href="/64852/153431/Impulse-Sealers--Shrink-Wrap/Shrink-Wrap-Replacement-Kit.html"&gt;&lt;img src="http://img3.eetoolset.com/img?set=image[8/19243.jpg],size[140x280],qual[80]&amp;call=url[file:std.image]" /&gt;&lt;/a&gt;&lt;/td&gt;&lt;td&gt;&lt;a href="/64852/48242/Impulse-Sealers--Shrink-Wrap/Impulse-Sealers.html"&gt;&lt;img src="http://img2.eetoolset.com/img?set=image[8/19242.jpg],size[140x280],qual[80]&amp;call=url[file:std.image]" /&gt;&lt;/a&gt;&lt;/td&gt;&lt;td&gt;&lt;a href="/64852/22329/Impulse-Sealers--Shrink-Wrap/Shrink-Wrap-Film-and-Bags.html"&gt;&lt;img src="http://img2.eetoolset.com/img?set=image[8/1136457.jpg],size[140x280],qual[80]&amp;call=url[file:std.image]" /&gt;&lt;/a&gt;&lt;/td&gt;&lt;td class="last"&gt;&lt;a href="/64852/153429/Impulse-Sealers--Shrink-Wrap/Shrink-Wrap-Heat-Gun.html"&gt;&lt;img src="http://img3.eetoolset.com/img?set=image[8/19243.jpg],size[140x280],qual[80]&amp;call=url[file:std.image]" /&gt;&lt;/a&gt;&lt;/td&gt;  	&lt;/tr&gt;&lt;tr class="mid"&gt;  		&lt;td class="first"&gt;&lt;a class="name" href="/64852/153428/Impulse-Sealers--Shrink-Wrap/Shrink-Wrap-Systems.html"&gt;Shrink Wrap Systems&lt;/a&gt;&lt;span class="desc"&gt;&lt;/span&gt;&lt;div class="promo"&gt;&lt;/div&gt;&lt;/td&gt;&lt;td&gt;&lt;a class="name" href="/64852/153431/Impulse-Sealers--Shrink-Wrap/Shrink-Wrap-Replacement-Kit.html"&gt;Shrink Wrap Replacement Kit &lt;/a&gt;&lt;span class="desc"&gt;&lt;/span&gt;&lt;div class="promo"&gt;&lt;/div&gt;&lt;/td&gt;&lt;td&gt;&lt;a class="name" href="/64852/48242/Impulse-Sealers--Shrink-Wrap/Impulse-Sealers.html"&gt;Impulse Sealers&lt;/a&gt;&lt;span class="desc"&gt;&lt;/span&gt;&lt;div class="promo"&gt;&lt;/div&gt;&lt;/td&gt;&lt;td&gt;&lt;a class="name" href="/64852/22329/Impulse-Sealers--Shrink-Wrap/Shrink-Wrap-Film-and-Bags.html"&gt;Shrink Wrap Film and Bags&lt;/a&gt;&lt;span class="desc"&gt;&lt;/span&gt;&lt;div class="promo"&gt;&lt;/div&gt;&lt;/td&gt;&lt;td class="last"&gt;&lt;a class="name" href="/64852/153429/Impulse-Sealers--Shrink-Wrap/Shrink-Wrap-Heat-Gun.html"&gt;Shrink Wrap Heat Gun&lt;/a&gt;&lt;span class="desc"&gt;&lt;/span&gt;&lt;div class="promo"&gt;&lt;/div&gt;&lt;/td&gt;  	&lt;/tr&gt;&lt;tr class="bot"&gt;  		&lt;td class="first"&gt;&lt;a class="link seemore-sm" href="/64852/153428/Impulse-Sealers--Shrink-Wrap/Shrink-Wrap-Systems.html"&gt;See more&lt;/a&gt;&lt;/td&gt;&lt;td&gt;&lt;a class="link seemore-sm" href="/64852/153431/Impulse-Sealers--Shrink-Wrap/Shrink-Wrap-Replacement-Kit.html"&gt;See more&lt;/a&gt;&lt;/td&gt;&lt;td&gt;&lt;a class="link seemore-sm" href="/64852/48242/Impulse-Sealers--Shrink-Wrap/Impulse-Sealers.html"&gt;See more&lt;/a&gt;&lt;/td&gt;&lt;td&gt;&lt;a class="link seemore-sm" href="/64852/22329/Impulse-Sealers--Shrink-Wrap/Shrink-Wrap-Film-and-Bags.html"&gt;See more&lt;/a&gt;&lt;/td&gt;&lt;td class="last"&gt;&lt;a class="link seemore-sm" href="/64852/153429/Impulse-Sealers--Shrink-Wrap/Shrink-Wrap-Heat-Gun.html"&gt;See more&lt;/a&gt;&lt;/td&gt;  	&lt;/tr&gt;&lt;tr class="top"&gt;  		&lt;td class="first"&gt;&lt;a href="/64852/48243/Impulse-Sealers--Shrink-Wrap/Impulse-Sealer-Replacement-Kit.html"&gt;&lt;img src="http://img3.eetoolset.com/img?set=image[8/1138330.jpg],size[140x280],qual[80]&amp;call=url[file:std.image]" /&gt;&lt;/a&gt;&lt;/td&gt;&lt;td&gt;&lt;a href="/64852/153430/Impulse-Sealers--Shrink-Wrap/6-Hand-Crimper-and-or-Sealer.html"&gt;&lt;img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href="/64852/48243/Impulse-Sealers--Shrink-Wrap/Impulse-Sealer-Replacement-Kit.html"&gt;Impulse Sealer Replacement Kit &lt;/a&gt;&lt;span class="desc"&gt;&lt;/span&gt;&lt;div class="promo"&gt;&lt;/div&gt;&lt;/td&gt;&lt;td&gt;&lt;a class="name" href="/64852/153430/Impulse-Sealers--Shrink-Wrap/6-Hand-Crimper-and-or-Sealer.html"&gt;6"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href="/64852/48243/Impulse-Sealers--Shrink-Wrap/Impulse-Sealer-Replacement-Kit.html"&gt;See more&lt;/a&gt;&lt;/td&gt;&lt;td&gt;&lt;a class="link seemore-sm" href="/64852/153430/Impulse-Sealers--Shrink-Wrap/6-Hand-Crimper-and-or-Sealer.html"&gt;See more&lt;/a&gt;&lt;/td&gt;&lt;td&gt;&amp;nbsp&lt;/td&gt;&lt;td&gt;&amp;nbsp&lt;/td&gt;&lt;td class="last"&gt;&amp;nbsp&lt;/td&gt;  	&lt;/tr&gt;  &lt;/table&gt;</t>
  </si>
  <si>
    <t>&lt;p&gt;LED Strip lights for your store.  Use them under shelves and or around products.  These will help draw attention to your display. &lt;/p&gt;&lt;table class="body" align="center" border="0"&gt;  	&lt;tr class="top"&gt;  		&lt;td class="first"&gt;&lt;a href="/64847/773401/Lights/Showcase-Light-Kits-and-Locks.html"&gt;&lt;img src="http://img3.eetoolset.com/img?set=image[8/1106914.jpg],size[140x280],qual[80]&amp;call=url[file:std.image]" /&gt;&lt;/a&gt;&lt;/td&gt;&lt;td&gt;&lt;a href="/64847/776995/Lights/Flexible-LED-Light-Strip.html"&gt;&lt;img src="http://img1.eetoolset.com/img?set=image[8/1107515.jpg],size[140x280],qual[80]&amp;call=url[file:std.image]" /&gt;&lt;/a&gt;&lt;/td&gt;&lt;td&gt;&amp;nbsp&lt;/td&gt;&lt;td&gt;&amp;nbsp&lt;/td&gt;&lt;td class="last"&gt;&amp;nbsp&lt;/td&gt;  	&lt;/tr&gt;&lt;tr class="mid"&gt;  		&lt;td class="first"&gt;&lt;a class="name" href="/64847/773401/Lights/Showcase-Light-Kits-and-Locks.html"&gt;Showcase Light Kits and Locks&lt;/a&gt;&lt;span class="desc"&gt;&lt;/span&gt;&lt;div class="promo"&gt;&lt;/div&gt;&lt;/td&gt;&lt;td&gt;&lt;a class="name" href="/64847/776995/Lights/Flexible-LED-Light-Strip.html"&gt;Flexible LED Light Strip&lt;/a&gt;&lt;span class="desc"&gt;&lt;/span&gt;&lt;div class="promo"&gt;&lt;/div&gt;&lt;/td&gt;&lt;td&gt;&amp;nbsp&lt;/td&gt;&lt;td&gt;&amp;nbsp&lt;/td&gt;&lt;td class="last"&gt;&amp;nbsp&lt;/td&gt;  	&lt;/tr&gt;&lt;tr class="bot"&gt;  		&lt;td class="first"&gt;&lt;a class="link seemore-sm" href="/64847/773401/Lights/Showcase-Light-Kits-and-Locks.html"&gt;See more&lt;/a&gt;&lt;/td&gt;&lt;td&gt;&lt;a class="link seemore-sm" href="/64847/776995/Lights/Flexible-LED-Light-Strip.html"&gt;See more&lt;/a&gt;&lt;/td&gt;&lt;td&gt;&amp;nbsp&lt;/td&gt;&lt;td&gt;&amp;nbsp&lt;/td&gt;&lt;td class="last"&gt;&amp;nbsp&lt;/td&gt;  	&lt;/tr&gt;  &lt;/table&gt;</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</si>
  <si>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store.&lt;/p&gt;&lt;table class="body" align="center" border="0"&gt;  	&lt;tr class="top"&gt;  		&lt;td class="first"&gt;&lt;a href="/64864/173487/Merchandising-Aids/Label--Sign-Holders.html"&gt;&lt;img src="http://img1.eetoolset.com/img?set=image[8/28592.jpg],size[140x280],qual[80]&amp;call=url[file:std.image]" /&gt;&lt;/a&gt;&lt;/td&gt;&lt;td&gt;&lt;a href="/64864/12524/Merchandising-Aids/Adhesive-Hang-Tags.html"&gt;&lt;img src="http://img2.eetoolset.com/img?set=image[8/1111566.jpg],size[140x280],qual[80]&amp;call=url[file:std.image]" /&gt;&lt;/a&gt;&lt;/td&gt;&lt;td&gt;&lt;a href="/64864/2074/Merchandising-Aids/Merchandise-Strips.html"&gt;&lt;img src="http://img2.eetoolset.com/img?set=image[8/1107591.jpg],size[140x280],qual[80]&amp;call=url[file:std.image]" /&gt;&lt;/a&gt;&lt;/td&gt;&lt;td&gt;&lt;a href="/64864/12527/Merchandising-Aids/Price-Channel-Molding.html"&gt;&lt;img src="http://img1.eetoolset.com/img?set=image[8/1088768.jpg],size[140x280],qual[80]&amp;call=url[file:std.image]" /&gt;&lt;/a&gt;&lt;/td&gt;&lt;td class="last"&gt;&lt;a href="/64864/173489/Merchandising-Aids/Hooks-and-Clips.html"&gt;&lt;img src="http://img3.eetoolset.com/img?set=image[8/1088230.jpg],size[140x280],qual[80]&amp;call=url[file:std.image]" /&gt;&lt;/a&gt;&lt;/td&gt;  	&lt;/tr&gt;&lt;tr class="mid"&gt;  		&lt;td class="first"&gt;&lt;a class="name" href="/64864/173487/Merchandising-Aids/Label--Sign-Holders.html"&gt;Label &amp; Sign Holders&lt;/a&gt;&lt;span class="desc"&gt;&lt;/span&gt;&lt;div class="promo"&gt;&lt;/div&gt;&lt;/td&gt;&lt;td&gt;&lt;a class="name" href="/64864/12524/Merchandising-Aids/Adhesive-Hang-Tags.html"&gt;Adhesive Hang Tags&lt;/a&gt;&lt;span class="desc"&gt;&lt;/span&gt;&lt;div class="promo"&gt;&lt;/div&gt;&lt;/td&gt;&lt;td&gt;&lt;a class="name" href="/64864/2074/Merchandising-Aids/Merchandise-Strips.html"&gt;Merchandise Strips&lt;/a&gt;&lt;span class="desc"&gt;&lt;/span&gt;&lt;div class="promo"&gt;&lt;/div&gt;&lt;/td&gt;&lt;td&gt;&lt;a class="name" href="/64864/12527/Merchandising-Aids/Price-Channel-Molding.html"&gt;Price Channel Molding&lt;/a&gt;&lt;span class="desc"&gt;&lt;/span&gt;&lt;div class="promo"&gt;&lt;/div&gt;&lt;/td&gt;&lt;td class="last"&gt;&lt;a class="name" href="/64864/173489/Merchandising-Aids/Hooks-and-Clips.html"&gt;Hooks and Clips&lt;/a&gt;&lt;span class="desc"&gt;&lt;/span&gt;&lt;div class="promo"&gt;&lt;/div&gt;&lt;/td&gt;  	&lt;/tr&gt;&lt;tr class="bot"&gt;  		&lt;td class="first"&gt;&lt;a class="link seemore-sm" href="/64864/173487/Merchandising-Aids/Label--Sign-Holders.html"&gt;See more&lt;/a&gt;&lt;/td&gt;&lt;td&gt;&lt;a class="link seemore-sm" href="/64864/12524/Merchandising-Aids/Adhesive-Hang-Tags.html"&gt;See more&lt;/a&gt;&lt;/td&gt;&lt;td&gt;&lt;a class="link seemore-sm" href="/64864/2074/Merchandising-Aids/Merchandise-Strips.html"&gt;See more&lt;/a&gt;&lt;/td&gt;&lt;td&gt;&lt;a class="link seemore-sm" href="/64864/12527/Merchandising-Aids/Price-Channel-Molding.html"&gt;See more&lt;/a&gt;&lt;/td&gt;&lt;td class="last"&gt;&lt;a class="link seemore-sm" href="/64864/173489/Merchandising-Aids/Hooks-and-Clips.html"&gt;See more&lt;/a&gt;&lt;/td&gt;  	&lt;/tr&gt;&lt;tr class="top"&gt;  		&lt;td class="first"&gt;&lt;a href="/64864/12526/Merchandising-Aids/Adhesive-Label-Release.html"&gt;&lt;img src="http://img3.eetoolset.com/img?set=image[8/28582.jpg],size[140x280],qual[80]&amp;call=url[file:std.image]" /&gt;&lt;/a&gt;&lt;/td&gt;&lt;td&gt;&lt;a href="/64864/228911/Merchandising-Aids/SKU-Divider-Strips.html"&gt;&lt;img src="http://img3.eetoolset.com/img?set=image[8/159292.jpg],size[140x280],qual[80]&amp;call=url[file:std.image]" /&gt;&lt;/a&gt;&lt;/td&gt;&lt;td&gt;&lt;a href="/64864/777490/Merchandising-Aids/Book-Hangers.html"&gt;&lt;img src="http://img3.eetoolset.com/img?set=image[8/1056988.jpg],size[140x280],qual[80]&amp;call=url[file:std.image]" /&gt;&lt;/a&gt;&lt;/td&gt;&lt;td&gt;&lt;a href="/64864/228912/Merchandising-Aids/Ceiling-Clip-Installation-Poles.html"&gt;&lt;img src="http://img2.eetoolset.com/img?set=image[8/159294.jpg],size[140x280],qual[80]&amp;call=url[file:std.image]" /&gt;&lt;/a&gt;&lt;/td&gt;&lt;td class="last"&gt;&lt;a href="/64864/173488/Merchandising-Aids/Chain-Kits.html"&gt;&lt;img src="http://img2.eetoolset.com/img?set=image[8/28593.jpg],size[140x280],qual[80]&amp;call=url[file:std.image]" /&gt;&lt;/a&gt;&lt;/td&gt;  	&lt;/tr&gt;&lt;tr class="mid"&gt;  		&lt;td class="first"&gt;&lt;a class="name" href="/64864/12526/Merchandising-Aids/Adhesive-Label-Release.html"&gt;Adhesive Label Release&lt;/a&gt;&lt;span class="desc"&gt;&lt;/span&gt;&lt;div class="promo"&gt;&lt;/div&gt;&lt;/td&gt;&lt;td&gt;&lt;span class="new"&gt;New!&lt;/span&gt;&lt;a class="name" href="/64864/228911/Merchandising-Aids/SKU-Divider-Strips.html"&gt;SKU Divider Strips&lt;/a&gt;&lt;span class="desc"&gt;&lt;/span&gt;&lt;div class="promo"&gt;&lt;/div&gt;&lt;/td&gt;&lt;td&gt;&lt;a class="name" href="/64864/777490/Merchandising-Aids/Book-Hangers.html"&gt;Book Hangers&lt;/a&gt;&lt;span class="desc"&gt;&lt;/span&gt;&lt;div class="promo"&gt;&lt;/div&gt;&lt;/td&gt;&lt;td&gt;&lt;span class="new"&gt;New!&lt;/span&gt;&lt;a class="name" href="/64864/228912/Merchandising-Aids/Ceiling-Clip-Installation-Poles.html"&gt;Ceiling Clip Installation Poles&lt;/a&gt;&lt;span class="desc"&gt;&lt;/span&gt;&lt;div class="promo"&gt;&lt;/div&gt;&lt;/td&gt;&lt;td class="last"&gt;&lt;a class="name" href="/64864/173488/Merchandising-Aids/Chain-Kits.html"&gt;Chain Kits&lt;/a&gt;&lt;span class="desc"&gt;&lt;/span&gt;&lt;div class="promo"&gt;&lt;/div&gt;&lt;/td&gt;  	&lt;/tr&gt;&lt;tr class="bot"&gt;  		&lt;td class="first"&gt;&lt;a class="link seemore-sm" href="/64864/12526/Merchandising-Aids/Adhesive-Label-Release.html"&gt;See more&lt;/a&gt;&lt;/td&gt;&lt;td&gt;&lt;a class="link seemore-sm" href="/64864/228911/Merchandising-Aids/SKU-Divider-Strips.html"&gt;See more&lt;/a&gt;&lt;/td&gt;&lt;td&gt;&lt;a class="link seemore-sm" href="/64864/777490/Merchandising-Aids/Book-Hangers.html"&gt;See more&lt;/a&gt;&lt;/td&gt;&lt;td&gt;&lt;a class="link seemore-sm" href="/64864/228912/Merchandising-Aids/Ceiling-Clip-Installation-Poles.html"&gt;See more&lt;/a&gt;&lt;/td&gt;&lt;td class="last"&gt;&lt;a class="link seemore-sm" href="/64864/173488/Merchandising-Aids/Chain-Kits.html"&gt;See more&lt;/a&gt;&lt;/td&gt;  	&lt;/tr&gt;&lt;tr class="top"&gt;  		&lt;td class="first"&gt;&lt;a href="/64864/777693/Merchandising-Aids/Clear-Bumper-Buttons.html"&gt;&lt;img src="http://img2.eetoolset.com/img?set=image[8/1057398.jpg],size[140x280],qual[80]&amp;call=url[file:std.image]" /&gt;&lt;/a&gt;&lt;/td&gt;&lt;td&gt;&lt;a href="/64864/12523/Merchandising-Aids/Front-Runners.html"&gt;&lt;img src="http://img1.eetoolset.com/img?set=image[8/34988.jpg],size[140x280],qual[80]&amp;call=url[file:std.image]" /&gt;&lt;/a&gt;&lt;/td&gt;&lt;td&gt;&lt;a href="/64864/48280/Merchandising-Aids/Junior-Flip-Up-Ostrich-Feather-Duster-Retractable.html"&gt;&lt;img src="http://img1.eetoolset.com/img?set=image[8/52343.jpg],size[140x280],qual[80]&amp;call=url[file:std.image]" /&gt;&lt;/a&gt;&lt;/td&gt;&lt;td&gt;&lt;a href="/64864/777488/Merchandising-Aids/Sample-Display-Rings.html"&gt;&lt;img src="http://img3.eetoolset.com/img?set=image[8/1056985.jpg],size[140x280],qual[80]&amp;call=url[file:std.image]" /&gt;&lt;/a&gt;&lt;/td&gt;&lt;td class="last"&gt;&amp;nbsp&lt;/td&gt;  	&lt;/tr&gt;&lt;tr class="mid"&gt;  		&lt;td class="first"&gt;&lt;a class="name" href="/64864/777693/Merchandising-Aids/Clear-Bumper-Buttons.html"&gt;Clear Bumper Buttons&lt;/a&gt;&lt;span class="desc"&gt;&lt;/span&gt;&lt;div class="promo"&gt;&lt;/div&gt;&lt;/td&gt;&lt;td&gt;&lt;a class="name" href="/64864/12523/Merchandising-Aids/Front-Runners.html"&gt;Front Runners&lt;/a&gt;&lt;span class="desc"&gt;&lt;/span&gt;&lt;div class="promo"&gt;&lt;/div&gt;&lt;/td&gt;&lt;td&gt;&lt;a class="name" href="/64864/48280/Merchandising-Aids/Junior-Flip-Up-Ostrich-Feather-Duster-Retractable.html"&gt;Junior Flip Up Ostrich Feather Duster Retractable&lt;/a&gt;&lt;span class="desc"&gt;&lt;/span&gt;&lt;div class="promo"&gt;&lt;/div&gt;&lt;/td&gt;&lt;td&gt;&lt;a class="name" href="/64864/777488/Merchandising-Aids/Sample-Display-Rings.html"&gt;Sample Display Rings&lt;/a&gt;&lt;span class="desc"&gt;&lt;/span&gt;&lt;div class="promo"&gt;&lt;/div&gt;&lt;/td&gt;&lt;td class="last"&gt;&amp;nbsp&lt;/td&gt;  	&lt;/tr&gt;&lt;tr class="bot"&gt;  		&lt;td class="first"&gt;&lt;a class="link seemore-sm" href="/64864/777693/Merchandising-Aids/Clear-Bumper-Buttons.html"&gt;See more&lt;/a&gt;&lt;/td&gt;&lt;td&gt;&lt;a class="link seemore-sm" href="/64864/12523/Merchandising-Aids/Front-Runners.html"&gt;See more&lt;/a&gt;&lt;/td&gt;&lt;td&gt;&lt;a class="link seemore-sm" href="/64864/48280/Merchandising-Aids/Junior-Flip-Up-Ostrich-Feather-Duster-Retractable.html"&gt;See more&lt;/a&gt;&lt;/td&gt;&lt;td&gt;&lt;a class="link seemore-sm" href="/64864/777488/Merchandising-Aids/Sample-Display-Rings.html"&gt;See more&lt;/a&gt;&lt;/td&gt;&lt;td class="last"&gt;&amp;nbsp&lt;/td&gt;  	&lt;/tr&gt;  &lt;/table&gt;</t>
  </si>
  <si>
    <t>&lt;p&gt;Choose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href="/64856/173893/Printer-Labels/Paper-Laser-Labels.html"&gt;&lt;img src="http://img1.eetoolset.com/img?set=image[8/159299.jpg],size[140x280],qual[80]&amp;call=url[file:std.image]" /&gt;&lt;/a&gt;&lt;/td&gt;&lt;td&gt;&lt;a href="/64856/22349/Printer-Labels/Thermal-Transfer-Labels-and-Ribbon.html"&gt;&lt;img src="http://img3.eetoolset.com/img?set=image[8/19303.jpg],size[140x280],qual[80]&amp;call=url[file:std.image]" /&gt;&lt;/a&gt;&lt;/td&gt;&lt;td&gt;&lt;a href="/64856/173888/Printer-Labels/Direct-Thermal-Labels.html"&gt;&lt;img src="http://img3.eetoolset.com/img?set=image[8/19303.jpg],size[140x280],qual[80]&amp;call=url[file:std.image]" /&gt;&lt;/a&gt;&lt;/td&gt;&lt;td&gt;&amp;nbsp&lt;/td&gt;&lt;td class="last"&gt;&amp;nbsp&lt;/td&gt;  	&lt;/tr&gt;&lt;tr class="mid"&gt;  		&lt;td class="first"&gt;&lt;a class="name" href="/64856/173893/Printer-Labels/Paper-Laser-Labels.html"&gt;Paper Laser Labels&lt;/a&gt;&lt;span class="desc"&gt;&lt;/span&gt;&lt;div class="promo"&gt;&lt;/div&gt;&lt;/td&gt;&lt;td&gt;&lt;a class="name" href="/64856/22349/Printer-Labels/Thermal-Transfer-Labels-and-Ribbon.html"&gt;Thermal Transfer Labels and Ribbon&lt;/a&gt;&lt;span class="desc"&gt;&lt;/span&gt;&lt;div class="promo"&gt;&lt;/div&gt;&lt;/td&gt;&lt;td&gt;&lt;a class="name" href="/64856/173888/Printer-Labels/Direct-Thermal-Labels.html"&gt;Direct Thermal Labels&lt;/a&gt;&lt;span class="desc"&gt;&lt;/span&gt;&lt;div class="promo"&gt;&lt;/div&gt;&lt;/td&gt;&lt;td&gt;&amp;nbsp&lt;/td&gt;&lt;td class="last"&gt;&amp;nbsp&lt;/td&gt;  	&lt;/tr&gt;&lt;tr class="bot"&gt;  		&lt;td class="first"&gt;&lt;a class="link seemore-sm" href="/64856/173893/Printer-Labels/Paper-Laser-Labels.html"&gt;See more&lt;/a&gt;&lt;/td&gt;&lt;td&gt;&lt;a class="link seemore-sm" href="/64856/22349/Printer-Labels/Thermal-Transfer-Labels-and-Ribbon.html"&gt;See more&lt;/a&gt;&lt;/td&gt;&lt;td&gt;&lt;a class="link seemore-sm" href="/64856/173888/Printer-Labels/Direct-Thermal-Labels.html"&gt;See more&lt;/a&gt;&lt;/td&gt;&lt;td&gt;&amp;nbsp&lt;/td&gt;&lt;td class="last"&gt;&amp;nbsp&lt;/td&gt;  	&lt;/tr&gt;  &lt;/table&gt;</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</si>
  <si>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&lt;br&gt;&lt;/p&gt;&lt;table class="body" align="center" border="0"&gt;  	&lt;tr class="top"&gt;  		&lt;td class="first"&gt;&lt;a href="/64865/22330/Shipping-Envelopes/Jiffy-Mailing-Envelopes.html"&gt;&lt;img src="http://img1.eetoolset.com/img?set=image[8/1137938.jpg],size[140x280],qual[80]&amp;call=url[file:std.image]" /&gt;&lt;/a&gt;&lt;/td&gt;&lt;td&gt;&lt;a href="/64865/639444/Shipping-Envelopes/Eco--Shipper-Peel--Seal-Mailers.html"&gt;&lt;img src="http://img1.eetoolset.com/img?set=image[8/754994.jpg],size[140x280],qual[80]&amp;call=url[file:std.image]" /&gt;&lt;/a&gt;&lt;/td&gt;&lt;td&gt;&lt;a href="/64865/639445/Shipping-Envelopes/Dura-Bag-Peel--Seal-Mailers-80-basis-weight.html"&gt;&lt;img src="http://img2.eetoolset.com/img?set=image[8/754992.jpg],size[140x280],qual[80]&amp;call=url[file:std.image]" /&gt;&lt;/a&gt;&lt;/td&gt;&lt;td&gt;&amp;nbsp&lt;/td&gt;&lt;td class="last"&gt;&amp;nbsp&lt;/td&gt;  	&lt;/tr&gt;&lt;tr class="mid"&gt;  		&lt;td class="first"&gt;&lt;a class="name" href="/64865/22330/Shipping-Envelopes/Jiffy-Mailing-Envelopes.html"&gt;Jiffy Mailing Envelopes&lt;/a&gt;&lt;span class="desc"&gt;&lt;/span&gt;&lt;div class="promo"&gt;&lt;/div&gt;&lt;/td&gt;&lt;td&gt;&lt;a class="name" href="/64865/639444/Shipping-Envelopes/Eco--Shipper-Peel--Seal-Mailers.html"&gt;Eco-Shipper (Peel &amp; Seal) Mailers&lt;/a&gt;&lt;span class="desc"&gt;&lt;/span&gt;&lt;div class="promo"&gt;&lt;/div&gt;&lt;/td&gt;&lt;td&gt;&lt;a class="name" href="/64865/639445/Shipping-Envelopes/Dura-Bag-Peel--Seal-Mailers-80-basis-weight.html"&gt;Dura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href="/64865/22330/Shipping-Envelopes/Jiffy-Mailing-Envelopes.html"&gt;See more&lt;/a&gt;&lt;/td&gt;&lt;td&gt;&lt;a class="link seemore-sm" href="/64865/639444/Shipping-Envelopes/Eco--Shipper-Peel--Seal-Mailers.html"&gt;See more&lt;/a&gt;&lt;/td&gt;&lt;td&gt;&lt;a class="link seemore-sm" href="/64865/639445/Shipping-Envelopes/Dura-Bag-Peel--Seal-Mailers-80-basis-weight.html"&gt;See more&lt;/a&gt;&lt;/td&gt;&lt;td&gt;&amp;nbsp&lt;/td&gt;&lt;td class="last"&gt;&amp;nbsp&lt;/td&gt;  	&lt;/tr&gt;  &lt;/table&gt;</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</si>
  <si>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(US).&lt;br&gt;&lt;/p&gt;&lt;table class="body" align="center" border="0"&gt;  	&lt;tr class="top"&gt;  		&lt;td class="first"&gt;&lt;a href="/64859/48221/Shipping-Supplies/Packaging-Peanuts-Green.html"&gt;&lt;img src="http://img1.eetoolset.com/img?set=image[8/1137140.jpg],size[140x280],qual[80]&amp;call=url[file:std.image]" /&gt;&lt;/a&gt;&lt;/td&gt;&lt;td&gt;&lt;a href="/64859/176666/Shipping-Supplies/Triangle-Mailing-Tubes.html"&gt;&lt;img src="http://img3.eetoolset.com/img?set=image[8/1107928.jpg],size[140x280],qual[80]&amp;call=url[file:std.image]" /&gt;&lt;/a&gt;&lt;/td&gt;&lt;td&gt;&lt;a href="/64859/778399/Shipping-Supplies/Packing-List-Enclosure-Envelopes.html"&gt;&lt;img src="http://img3.eetoolset.com/img?set=image[8/1060378.jpg],size[140x280],qual[80]&amp;call=url[file:std.image]" /&gt;&lt;/a&gt;&lt;/td&gt;&lt;td&gt;&lt;a href="/64859/48217/Shipping-Supplies/Kraft-Paper-Rolls.html"&gt;&lt;img src="http://img2.eetoolset.com/img?set=image[8/1107468.jpg],size[140x280],qual[80]&amp;call=url[file:std.image]" /&gt;&lt;/a&gt;&lt;/td&gt;&lt;td class="last"&gt;&lt;a href="/64859/176661/Shipping-Supplies/Flat-Corrugated-White-Pads.html"&gt;&lt;img src="http://img1.eetoolset.com/img?set=image[8/1088369.jpg],size[140x280],qual[80]&amp;call=url[file:std.image]" /&gt;&lt;/a&gt;&lt;/td&gt;  	&lt;/tr&gt;&lt;tr class="mid"&gt;  		&lt;td class="first"&gt;&lt;a class="name" href="/64859/48221/Shipping-Supplies/Packaging-Peanuts-Green.html"&gt;Packaging Peanuts, Green&lt;/a&gt;&lt;span class="desc"&gt;&lt;/span&gt;&lt;div class="promo"&gt;&lt;/div&gt;&lt;/td&gt;&lt;td&gt;&lt;a class="name" href="/64859/176666/Shipping-Supplies/Triangle-Mailing-Tubes.html"&gt;Triangle Mailing Tubes&lt;/a&gt;&lt;span class="desc"&gt;&lt;/span&gt;&lt;div class="promo"&gt;&lt;/div&gt;&lt;/td&gt;&lt;td&gt;&lt;a class="name" href="/64859/778399/Shipping-Supplies/Packing-List-Enclosure-Envelopes.html"&gt;Packing List Enclosure Envelopes&lt;/a&gt;&lt;span class="desc"&gt;&lt;/span&gt;&lt;div class="promo"&gt;&lt;/div&gt;&lt;/td&gt;&lt;td&gt;&lt;a class="name" href="/64859/48217/Shipping-Supplies/Kraft-Paper-Rolls.html"&gt;Kraft Paper Rolls&lt;/a&gt;&lt;span class="desc"&gt;&lt;/span&gt;&lt;div class="promo"&gt;&lt;/div&gt;&lt;/td&gt;&lt;td class="last"&gt;&lt;a class="name" href="/64859/176661/Shipping-Supplies/Flat-Corrugated-White-Pads.html"&gt;Flat Corrugated White Pads&lt;/a&gt;&lt;span class="desc"&gt;&lt;/span&gt;&lt;div class="promo"&gt;&lt;/div&gt;&lt;/td&gt;  	&lt;/tr&gt;&lt;tr class="bot"&gt;  		&lt;td class="first"&gt;&lt;a class="link seemore-sm" href="/64859/48221/Shipping-Supplies/Packaging-Peanuts-Green.html"&gt;See more&lt;/a&gt;&lt;/td&gt;&lt;td&gt;&lt;a class="link seemore-sm" href="/64859/176666/Shipping-Supplies/Triangle-Mailing-Tubes.html"&gt;See more&lt;/a&gt;&lt;/td&gt;&lt;td&gt;&lt;a class="link seemore-sm" href="/64859/778399/Shipping-Supplies/Packing-List-Enclosure-Envelopes.html"&gt;See more&lt;/a&gt;&lt;/td&gt;&lt;td&gt;&lt;a class="link seemore-sm" href="/64859/48217/Shipping-Supplies/Kraft-Paper-Rolls.html"&gt;See more&lt;/a&gt;&lt;/td&gt;&lt;td class="last"&gt;&lt;a class="link seemore-sm" href="/64859/176661/Shipping-Supplies/Flat-Corrugated-White-Pads.html"&gt;See more&lt;/a&gt;&lt;/td&gt;  	&lt;/tr&gt;&lt;tr class="top"&gt;  		&lt;td class="first"&gt;&lt;a href="/64859/176652/Shipping-Supplies/Corrugated-Corner-Protection-Pads.html"&gt;&lt;img src="http://img3.eetoolset.com/img?set=image[8/1088299.jpg],size[140x280],qual[80]&amp;call=url[file:std.image]" /&gt;&lt;/a&gt;&lt;/td&gt;&lt;td&gt;&lt;a href="/64859/48220/Shipping-Supplies/Bubble-Wrap-Packing-Rolls.html"&gt;&lt;img src="http://img3.eetoolset.com/img?set=image[8/51949.jpg],size[140x280],qual[80]&amp;call=url[file:std.image]" /&gt;&lt;/a&gt;&lt;/td&gt;&lt;td&gt;&lt;a href="/64859/176664/Shipping-Supplies/Five-Panel-Tube-Folders.html"&gt;&lt;img src="http://img3.eetoolset.com/img?set=image[8/1107928.jpg],size[140x280],qual[80]&amp;call=url[file:std.image]" /&gt;&lt;/a&gt;&lt;/td&gt;&lt;td&gt;&lt;a href="/64859/48215/Shipping-Supplies/Single-Face-Corrugated-Rolls-B-Flute.html"&gt;&lt;img src="http://img1.eetoolset.com/img?set=image[8/1107926.jpg],size[140x280],qual[80]&amp;call=url[file:std.image]" /&gt;&lt;/a&gt;&lt;/td&gt;&lt;td class="last"&gt;&lt;a href="/64859/177729/Shipping-Supplies/Flat-Corrugated-Brown-Pads.html"&gt;&lt;img src="http://img3.eetoolset.com/img?set=image[8/1088368.jpg],size[140x280],qual[80]&amp;call=url[file:std.image]" /&gt;&lt;/a&gt;&lt;/td&gt;  	&lt;/tr&gt;&lt;tr class="mid"&gt;  		&lt;td class="first"&gt;&lt;a class="name" href="/64859/176652/Shipping-Supplies/Corrugated-Corner-Protection-Pads.html"&gt;Corrugated Corner Protection Pads&lt;/a&gt;&lt;span class="desc"&gt;&lt;/span&gt;&lt;div class="promo"&gt;&lt;/div&gt;&lt;/td&gt;&lt;td&gt;&lt;a class="name" href="/64859/48220/Shipping-Supplies/Bubble-Wrap-Packing-Rolls.html"&gt;Bubble WrapÂ® Packing Rolls&lt;/a&gt;&lt;span class="desc"&gt;&lt;/span&gt;&lt;div class="promo"&gt;&lt;/div&gt;&lt;/td&gt;&lt;td&gt;&lt;a class="name" href="/64859/176664/Shipping-Supplies/Five-Panel-Tube-Folders.html"&gt;Five Panel Tube Folders&lt;/a&gt;&lt;span class="desc"&gt;&lt;/span&gt;&lt;div class="promo"&gt;&lt;/div&gt;&lt;/td&gt;&lt;td&gt;&lt;a class="name" href="/64859/48215/Shipping-Supplies/Single-Face-Corrugated-Rolls-B-Flute.html"&gt;Single Face Corrugated Rolls "B" Flute&lt;/a&gt;&lt;span class="desc"&gt;&lt;/span&gt;&lt;div class="promo"&gt;&lt;/div&gt;&lt;/td&gt;&lt;td class="last"&gt;&lt;a class="name" href="/64859/177729/Shipping-Supplies/Flat-Corrugated-Brown-Pads.html"&gt;Flat Corrugated Brown Pads&lt;/a&gt;&lt;span class="desc"&gt;&lt;/span&gt;&lt;div class="promo"&gt;&lt;/div&gt;&lt;/td&gt;  	&lt;/tr&gt;&lt;tr class="bot"&gt;  		&lt;td class="first"&gt;&lt;a class="link seemore-sm" href="/64859/176652/Shipping-Supplies/Corrugated-Corner-Protection-Pads.html"&gt;See more&lt;/a&gt;&lt;/td&gt;&lt;td&gt;&lt;a class="link seemore-sm" href="/64859/48220/Shipping-Supplies/Bubble-Wrap-Packing-Rolls.html"&gt;See more&lt;/a&gt;&lt;/td&gt;&lt;td&gt;&lt;a class="link seemore-sm" href="/64859/176664/Shipping-Supplies/Five-Panel-Tube-Folders.html"&gt;See more&lt;/a&gt;&lt;/td&gt;&lt;td&gt;&lt;a class="link seemore-sm" href="/64859/48215/Shipping-Supplies/Single-Face-Corrugated-Rolls-B-Flute.html"&gt;See more&lt;/a&gt;&lt;/td&gt;&lt;td class="last"&gt;&lt;a class="link seemore-sm" href="/64859/177729/Shipping-Supplies/Flat-Corrugated-Brown-Pads.html"&gt;See more&lt;/a&gt;&lt;/td&gt;  	&lt;/tr&gt;&lt;tr class="top"&gt;  		&lt;td class="first"&gt;&lt;a href="/64859/176650/Shipping-Supplies/Polystyrene-Edge-Protectors.html"&gt;&lt;img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href="/64859/176650/Shipping-Supplies/Polystyrene-Edge-Protectors.html"&gt;Polystyrene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href="/64859/176650/Shipping-Supplies/Polystyrene-Edge-Protectors.html"&gt;See more&lt;/a&gt;&lt;/td&gt;&lt;td&gt;&amp;nbsp&lt;/td&gt;&lt;td&gt;&amp;nbsp&lt;/td&gt;&lt;td&gt;&amp;nbsp&lt;/td&gt;&lt;td class="last"&gt;&amp;nbsp&lt;/td&gt;  	&lt;/tr&gt;  &lt;/table&gt;</t>
  </si>
  <si>
    <t>&lt;p&gt;  Hand Carry Shopping Baskets Increase Sales! Place these baskets around your retail store so your clients can carry more merchandise when their hands are full.&lt;br&gt;&amp;#8226; Stackable.&lt;br&gt;&amp;#8226; Full 1 year guarantee! &lt;/p&gt;&lt;table class="body" align="center" border="0"&gt;  	&lt;tr class="top"&gt;  		&lt;td class="first"&gt;&lt;a href="/64855/12529/Shopping-Baskets/Shopping-Baskets.html"&gt;&lt;img src="http://img3.eetoolset.com/img?set=image[8/1136464.jpg],size[140x280],qual[80]&amp;call=url[file:std.image]" /&gt;&lt;/a&gt;&lt;/td&gt;&lt;td&gt;&lt;a href="/64855/48204/Shopping-Baskets/Hand-Carry-Wire-Mesh-Shopping-Baskets.html"&gt;&lt;img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href="/64855/12529/Shopping-Baskets/Shopping-Baskets.html"&gt;Shopping Baskets&lt;/a&gt;&lt;span class="desc"&gt;&lt;/span&gt;&lt;div class="promo"&gt;&lt;/div&gt;&lt;/td&gt;&lt;td&gt;&lt;a class="name" href="/64855/48204/Shopping-Baskets/Hand-Carry-Wire-Mesh-Shopping-Baskets.html"&gt;Hand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href="/64855/12529/Shopping-Baskets/Shopping-Baskets.html"&gt;See more&lt;/a&gt;&lt;/td&gt;&lt;td&gt;&lt;a class="link seemore-sm" href="/64855/48204/Shopping-Baskets/Hand-Carry-Wire-Mesh-Shopping-Baskets.html"&gt;See more&lt;/a&gt;&lt;/td&gt;&lt;td&gt;&amp;nbsp&lt;/td&gt;&lt;td&gt;&amp;nbsp&lt;/td&gt;&lt;td class="last"&gt;&amp;nbsp&lt;/td&gt;  	&lt;/tr&gt;  &lt;/table&gt;</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</si>
  <si>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&lt;/p&gt;&lt;table class="body" align="center" border="0"&gt;  	&lt;tr class="top"&gt;  		&lt;td class="first"&gt;&lt;a href="/65196/47339/Sizers-Markers--Size-Labels/1-14-x-5-Clear-Rectangle-Size-Labels.html"&gt;&lt;img src="http://img3.eetoolset.com/img?set=image[8/1107187.jpg],size[140x280],qual[80]&amp;call=url[file:std.image]" /&gt;&lt;/a&gt;&lt;/td&gt;&lt;td&gt;&lt;a href="/65196/36399/Sizers-Markers--Size-Labels/Size-Dividers-Round-White-with-Black-Numbers.html"&gt;&lt;img src="http://img3.eetoolset.com/img?set=image[8/1107184.jpg],size[140x280],qual[80]&amp;call=url[file:std.image]" /&gt;&lt;/a&gt;&lt;/td&gt;&lt;td&gt;&lt;a href="/65196/36400/Sizers-Markers--Size-Labels/Size-Dividers-Oblong-White-with-Black-Numbers.html"&gt;&lt;img src="http://img1.eetoolset.com/img?set=image[8/1107185.jpg],size[140x280],qual[80]&amp;call=url[file:std.image]" /&gt;&lt;/a&gt;&lt;/td&gt;&lt;td&gt;&lt;a href="/65196/36358/Sizers-Markers--Size-Labels/Regular-Size-Markers-for-Hangers.html"&gt;&lt;img src="http://img2.eetoolset.com/img?set=image[8/1129752.jpg],size[140x280],qual[80]&amp;call=url[file:std.image]" /&gt;&lt;/a&gt;&lt;/td&gt;&lt;td class="last"&gt;&lt;a href="/65196/36357/Sizers-Markers--Size-Labels/Mini-Size-Markers-for-Hangers.html"&gt;&lt;img src="http://img3.eetoolset.com/img?set=image[8/1129621.jpg],size[140x280],qual[80]&amp;call=url[file:std.image]" /&gt;&lt;/a&gt;&lt;/td&gt;  	&lt;/tr&gt;&lt;tr class="mid"&gt;  		&lt;td class="first"&gt;&lt;a class="name" href="/65196/47339/Sizers-Markers--Size-Labels/1-14-x-5-Clear-Rectangle-Size-Labels.html"&gt;1 1/4" x 5" Clear Rectangle Size Labels&lt;/a&gt;&lt;span class="desc"&gt;&lt;/span&gt;&lt;div class="promo"&gt;&lt;/div&gt;&lt;/td&gt;&lt;td&gt;&lt;a class="name" href="/65196/36399/Sizers-Markers--Size-Labels/Size-Dividers-Round-White-with-Black-Numbers.html"&gt;Size Dividers Round White with Black Numbers&lt;/a&gt;&lt;span class="desc"&gt;&lt;/span&gt;&lt;div class="promo"&gt;&lt;/div&gt;&lt;/td&gt;&lt;td&gt;&lt;a class="name" href="/65196/36400/Sizers-Markers--Size-Labels/Size-Dividers-Oblong-White-with-Black-Numbers.html"&gt;Size Dividers Oblong White with Black Numbers&lt;/a&gt;&lt;span class="desc"&gt;&lt;/span&gt;&lt;div class="promo"&gt;&lt;/div&gt;&lt;/td&gt;&lt;td&gt;&lt;a class="name" href="/65196/36358/Sizers-Markers--Size-Labels/Regular-Size-Markers-for-Hangers.html"&gt;Regular Size Markers for Hangers&lt;/a&gt;&lt;span class="desc"&gt;&lt;/span&gt;&lt;div class="promo"&gt;&lt;/div&gt;&lt;/td&gt;&lt;td class="last"&gt;&lt;a class="name" href="/65196/36357/Sizers-Markers--Size-Labels/Mini-Size-Markers-for-Hangers.html"&gt;Mini Size Markers for Hangers&lt;/a&gt;&lt;span class="desc"&gt;&lt;/span&gt;&lt;div class="promo"&gt;&lt;/div&gt;&lt;/td&gt;  	&lt;/tr&gt;&lt;tr class="bot"&gt;  		&lt;td class="first"&gt;&lt;a class="link seemore-sm" href="/65196/47339/Sizers-Markers--Size-Labels/1-14-x-5-Clear-Rectangle-Size-Labels.html"&gt;See more&lt;/a&gt;&lt;/td&gt;&lt;td&gt;&lt;a class="link seemore-sm" href="/65196/36399/Sizers-Markers--Size-Labels/Size-Dividers-Round-White-with-Black-Numbers.html"&gt;See more&lt;/a&gt;&lt;/td&gt;&lt;td&gt;&lt;a class="link seemore-sm" href="/65196/36400/Sizers-Markers--Size-Labels/Size-Dividers-Oblong-White-with-Black-Numbers.html"&gt;See more&lt;/a&gt;&lt;/td&gt;&lt;td&gt;&lt;a class="link seemore-sm" href="/65196/36358/Sizers-Markers--Size-Labels/Regular-Size-Markers-for-Hangers.html"&gt;See more&lt;/a&gt;&lt;/td&gt;&lt;td class="last"&gt;&lt;a class="link seemore-sm" href="/65196/36357/Sizers-Markers--Size-Labels/Mini-Size-Markers-for-Hangers.html"&gt;See more&lt;/a&gt;&lt;/td&gt;  	&lt;/tr&gt;&lt;tr class="top"&gt;  		&lt;td class="first"&gt;&lt;a href="/65196/36359/Sizers-Markers--Size-Labels/12-Clear-Circle-Size-Labels-with-Black-Print.html"&gt;&lt;img src="http://img1.eetoolset.com/img?set=image[8/1107191.jpg],size[140x280],qual[80]&amp;call=url[file:std.image]" /&gt;&lt;/a&gt;&lt;/td&gt;&lt;td&gt;&lt;a href="/65196/36360/Sizers-Markers--Size-Labels/Storage-Box-for-Size-Markers.html"&gt;&lt;img src="http://img2.eetoolset.com/img?set=image[8/1107396.jpg],size[140x280],qual[80]&amp;call=url[file:std.image]" /&gt;&lt;/a&gt;&lt;/td&gt;&lt;td&gt;&lt;a href="/65196/754860/Sizers-Markers--Size-Labels/Rectangle-Size-Label-Dispenser-Box.html"&gt;&lt;img src="http://img3.eetoolset.com/img?set=image[8/1137880.jpg],size[140x280],qual[80]&amp;call=url[file:std.image]" /&gt;&lt;/a&gt;&lt;/td&gt;&lt;td&gt;&amp;nbsp&lt;/td&gt;&lt;td class="last"&gt;&amp;nbsp&lt;/td&gt;  	&lt;/tr&gt;&lt;tr class="mid"&gt;  		&lt;td class="first"&gt;&lt;a class="name" href="/65196/36359/Sizers-Markers--Size-Labels/12-Clear-Circle-Size-Labels-with-Black-Print.html"&gt;1/2" Clear Circle Size Labels with Black Print&lt;/a&gt;&lt;span class="desc"&gt;&lt;/span&gt;&lt;div class="promo"&gt;&lt;/div&gt;&lt;/td&gt;&lt;td&gt;&lt;a class="name" href="/65196/36360/Sizers-Markers--Size-Labels/Storage-Box-for-Size-Markers.html"&gt;Storage Box for Size Markers &lt;/a&gt;&lt;span class="desc"&gt;&lt;/span&gt;&lt;div class="promo"&gt;&lt;/div&gt;&lt;/td&gt;&lt;td&gt;&lt;span class="new"&gt;New!&lt;/span&gt;&lt;a class="name" href="/65196/754860/Sizers-Markers--Size-Labels/Rectangle-Size-Label-Dispenser-Box.html"&gt;Rectangle Size Label Dispenser Box&lt;/a&gt;&lt;span class="desc"&gt;&lt;/span&gt;&lt;div class="promo"&gt;&lt;/div&gt;&lt;/td&gt;&lt;td&gt;&amp;nbsp&lt;/td&gt;&lt;td class="last"&gt;&amp;nbsp&lt;/td&gt;  	&lt;/tr&gt;&lt;tr class="bot"&gt;  		&lt;td class="first"&gt;&lt;a class="link seemore-sm" href="/65196/36359/Sizers-Markers--Size-Labels/12-Clear-Circle-Size-Labels-with-Black-Print.html"&gt;See more&lt;/a&gt;&lt;/td&gt;&lt;td&gt;&lt;a class="link seemore-sm" href="/65196/36360/Sizers-Markers--Size-Labels/Storage-Box-for-Size-Markers.html"&gt;See more&lt;/a&gt;&lt;/td&gt;&lt;td&gt;&lt;a class="link seemore-sm" href="/65196/754860/Sizers-Markers--Size-Labels/Rectangle-Size-Label-Dispenser-Box.html"&gt;See more&lt;/a&gt;&lt;/td&gt;&lt;td&gt;&amp;nbsp&lt;/td&gt;&lt;td class="last"&gt;&amp;nbsp&lt;/td&gt;  	&lt;/tr&gt;  &lt;/table&gt;</t>
  </si>
  <si>
    <t>&lt;p&gt;These Steamers are available in standard duty or heavy duty commercial steamers. We do carry some replacement parts as well, call 1-800-426-5708 to inquire. &lt;/p&gt;&lt;table class="body" align="center" border="0"&gt;  	&lt;tr class="top"&gt;  		&lt;td class="first"&gt;&lt;a href="/64851/36437/Steamers/Plastic-Head-and-Handle-Replacement-Kit.html"&gt;&lt;img src="http://img3.eetoolset.com/img?set=image[8/52075.jpg],size[140x280],qual[80]&amp;call=url[file:std.image]" /&gt;&lt;/a&gt;&lt;/td&gt;&lt;td&gt;&lt;a href="/64851/788323/Steamers/Hat-SteamerModel-J1.html"&gt;&lt;img src="http://img1.eetoolset.com/img?set=image[8/1112516.jpg],size[140x280],qual[80]&amp;call=url[file:std.image]" /&gt;&lt;/a&gt;&lt;/td&gt;&lt;td&gt;&lt;a href="/64851/788322/Steamers/Hat-Steamer--Model-J--4000H.html"&gt;&lt;img src="http://img3.eetoolset.com/img?set=image[8/1112515.jpg],size[140x280],qual[80]&amp;call=url[file:std.image]" /&gt;&lt;/a&gt;&lt;/td&gt;&lt;td&gt;&lt;a href="/64851/435378/Steamers/G-4-Standard-Duty-Steamer.html"&gt;&lt;img src="http://img1.eetoolset.com/img?set=image[8/519932.jpg],size[140x280],qual[80]&amp;call=url[file:std.image]" /&gt;&lt;/a&gt;&lt;/td&gt;&lt;td class="last"&gt;&lt;a href="/64851/36430/Steamers/J-2-Standard-Duty-Steamer.html"&gt;&lt;img src="http://img3.eetoolset.com/img?set=image[8/1107592.jpg],size[140x280],qual[80]&amp;call=url[file:std.image]" /&gt;&lt;/a&gt;&lt;/td&gt;  	&lt;/tr&gt;&lt;tr class="mid"&gt;  		&lt;td class="first"&gt;&lt;a class="name" href="/64851/36437/Steamers/Plastic-Head-and-Handle-Replacement-Kit.html"&gt;Plastic Head and Handle Replacement Kit &lt;/a&gt;&lt;span class="desc"&gt;&lt;/span&gt;&lt;div class="promo"&gt;&lt;/div&gt;&lt;/td&gt;&lt;td&gt;&lt;a class="name" href="/64851/788323/Steamers/Hat-SteamerModel-J1.html"&gt;Hat Steamer/Model J1&lt;/a&gt;&lt;span class="desc"&gt;&lt;/span&gt;&lt;div class="promo"&gt;&lt;/div&gt;&lt;/td&gt;&lt;td&gt;&lt;a class="name" href="/64851/788322/Steamers/Hat-Steamer--Model-J--4000H.html"&gt;Hat Steamer / Model J-4000H&lt;/a&gt;&lt;span class="desc"&gt;&lt;/span&gt;&lt;div class="promo"&gt;&lt;/div&gt;&lt;/td&gt;&lt;td&gt;&lt;a class="name" href="/64851/435378/Steamers/G-4-Standard-Duty-Steamer.html"&gt;G 4 Standard Duty Steamer &lt;/a&gt;&lt;span class="desc"&gt;&lt;/span&gt;&lt;div class="promo"&gt;&lt;/div&gt;&lt;/td&gt;&lt;td class="last"&gt;&lt;a class="name" href="/64851/36430/Steamers/J-2-Standard-Duty-Steamer.html"&gt;J 2 Standard Duty Steamer &lt;/a&gt;&lt;span class="desc"&gt;&lt;/span&gt;&lt;div class="promo"&gt;&lt;/div&gt;&lt;/td&gt;  	&lt;/tr&gt;&lt;tr class="bot"&gt;  		&lt;td class="first"&gt;&lt;a class="link seemore-sm" href="/64851/36437/Steamers/Plastic-Head-and-Handle-Replacement-Kit.html"&gt;See more&lt;/a&gt;&lt;/td&gt;&lt;td&gt;&lt;a class="link seemore-sm" href="/64851/788323/Steamers/Hat-SteamerModel-J1.html"&gt;See more&lt;/a&gt;&lt;/td&gt;&lt;td&gt;&lt;a class="link seemore-sm" href="/64851/788322/Steamers/Hat-Steamer--Model-J--4000H.html"&gt;See more&lt;/a&gt;&lt;/td&gt;&lt;td&gt;&lt;a class="link seemore-sm" href="/64851/435378/Steamers/G-4-Standard-Duty-Steamer.html"&gt;See more&lt;/a&gt;&lt;/td&gt;&lt;td class="last"&gt;&lt;a class="link seemore-sm" href="/64851/36430/Steamers/J-2-Standard-Duty-Steamer.html"&gt;See more&lt;/a&gt;&lt;/td&gt;  	&lt;/tr&gt;&lt;tr class="top"&gt;  		&lt;td class="first"&gt;&lt;a href="/64851/36431/Steamers/J-4000-Heavy-Duty-Commercial-Steamer.html"&gt;&lt;img src="http://img1.eetoolset.com/img?set=image[8/1107593.jpg],size[140x280],qual[80]&amp;call=url[file:std.image]" /&gt;&lt;/a&gt;&lt;/td&gt;&lt;td&gt;&lt;a href="/64851/223605/Steamers/Jiffy-Steamer-Liquid-Cleaner.html"&gt;&lt;img src="http://img3.eetoolset.com/img?set=image[8/145750.jpg],size[140x280],qual[80]&amp;call=url[file:std.image]" /&gt;&lt;/a&gt;&lt;/td&gt;&lt;td&gt;&lt;a href="/64851/784084/Steamers/Steamer-Replacement-Parts.html"&gt;&lt;img src="http://img3.eetoolset.com/img?set=image[8/52075.jpg],size[140x280],qual[80]&amp;call=url[file:std.image]" /&gt;&lt;/a&gt;&lt;/td&gt;&lt;td&gt;&amp;nbsp&lt;/td&gt;&lt;td class="last"&gt;&amp;nbsp&lt;/td&gt;  	&lt;/tr&gt;&lt;tr class="mid"&gt;  		&lt;td class="first"&gt;&lt;a class="name" href="/64851/36431/Steamers/J-4000-Heavy-Duty-Commercial-Steamer.html"&gt;J 4000 Heavy Duty Commercial Steamer&lt;/a&gt;&lt;span class="desc"&gt;&lt;/span&gt;&lt;div class="promo"&gt;&lt;/div&gt;&lt;/td&gt;&lt;td&gt;&lt;a class="name" href="/64851/223605/Steamers/Jiffy-Steamer-Liquid-Cleaner.html"&gt;Jiffy Steamer Liquid Cleaner &lt;/a&gt;&lt;span class="desc"&gt;&lt;/span&gt;&lt;div class="promo"&gt;&lt;/div&gt;&lt;/td&gt;&lt;td&gt;&lt;a class="name" href="/64851/784084/Steamers/Steamer-Replacement-Parts.html"&gt;Steamer Replacement Parts&lt;/a&gt;&lt;span class="desc"&gt;&lt;/span&gt;&lt;div class="promo"&gt;&lt;/div&gt;&lt;/td&gt;&lt;td&gt;&amp;nbsp&lt;/td&gt;&lt;td class="last"&gt;&amp;nbsp&lt;/td&gt;  	&lt;/tr&gt;&lt;tr class="bot"&gt;  		&lt;td class="first"&gt;&lt;a class="link seemore-sm" href="/64851/36431/Steamers/J-4000-Heavy-Duty-Commercial-Steamer.html"&gt;See more&lt;/a&gt;&lt;/td&gt;&lt;td&gt;&lt;a class="link seemore-sm" href="/64851/223605/Steamers/Jiffy-Steamer-Liquid-Cleaner.html"&gt;See more&lt;/a&gt;&lt;/td&gt;&lt;td&gt;&lt;a class="link seemore-sm" href="/64851/784084/Steamers/Steamer-Replacement-Parts.html"&gt;See more&lt;/a&gt;&lt;/td&gt;&lt;td&gt;&amp;nbsp&lt;/td&gt;&lt;td class="last"&gt;&amp;nbsp&lt;/td&gt;  	&lt;/tr&gt;  &lt;/table&gt;</t>
  </si>
  <si>
    <t>&lt;p&gt;Sealing tape and dispensers, perfect for use at your retail store to meet all your packaging needs.&lt;/p&gt;&lt;table class="body" align="center" border="0"&gt;  	&lt;tr class="top"&gt;  		&lt;td class="first"&gt;&lt;a href="/64849/777694/Tape/Miracle-Sticks.html"&gt;&lt;img src="http://img1.eetoolset.com/img?set=image[8/1057394.jpg],size[140x280],qual[80]&amp;call=url[file:std.image]" /&gt;&lt;/a&gt;&lt;/td&gt;&lt;td&gt;&lt;a href="/64849/777697/Tape/Double-Coated-Tape-Pads.html"&gt;&lt;img src="http://img3.eetoolset.com/img?set=image[8/1057393.jpg],size[140x280],qual[80]&amp;call=url[file:std.image]" /&gt;&lt;/a&gt;&lt;/td&gt;&lt;td&gt;&lt;a href="/64849/48236/Tape/Hand-Held-Tape-Dispensers.html"&gt;&lt;img src="http://img2.eetoolset.com/img?set=image[8/1141173.jpg],size[140x280],qual[80]&amp;call=url[file:std.image]" /&gt;&lt;/a&gt;&lt;/td&gt;&lt;td&gt;&lt;a href="/64849/777695/Tape/White-Tape-Carry-Handles.html"&gt;&lt;img src="http://img2.eetoolset.com/img?set=image[8/1057395.jpg],size[140x280],qual[80]&amp;call=url[file:std.image]" /&gt;&lt;/a&gt;&lt;/td&gt;&lt;td class="last"&gt;&lt;a href="/64849/777696/Tape/Repair-Tape-Pocket-Pads.html"&gt;&lt;img src="http://img3.eetoolset.com/img?set=image[8/1057396.jpg],size[140x280],qual[80]&amp;call=url[file:std.image]" /&gt;&lt;/a&gt;&lt;/td&gt;  	&lt;/tr&gt;&lt;tr class="mid"&gt;  		&lt;td class="first"&gt;&lt;a class="name" href="/64849/777694/Tape/Miracle-Sticks.html"&gt;Miracle Sticks&lt;/a&gt;&lt;span class="desc"&gt;&lt;/span&gt;&lt;div class="promo"&gt;&lt;/div&gt;&lt;/td&gt;&lt;td&gt;&lt;a class="name" href="/64849/777697/Tape/Double-Coated-Tape-Pads.html"&gt;Double Coated Tape Pads&lt;/a&gt;&lt;span class="desc"&gt;&lt;/span&gt;&lt;div class="promo"&gt;&lt;/div&gt;&lt;/td&gt;&lt;td&gt;&lt;a class="name" href="/64849/48236/Tape/Hand-Held-Tape-Dispensers.html"&gt;Hand Held Tape Dispensers&lt;/a&gt;&lt;span class="desc"&gt;&lt;/span&gt;&lt;div class="promo"&gt;&lt;/div&gt;&lt;/td&gt;&lt;td&gt;&lt;a class="name" href="/64849/777695/Tape/White-Tape-Carry-Handles.html"&gt;White Tape Carry Handles&lt;/a&gt;&lt;span class="desc"&gt;&lt;/span&gt;&lt;div class="promo"&gt;&lt;/div&gt;&lt;/td&gt;&lt;td class="last"&gt;&lt;a class="name" href="/64849/777696/Tape/Repair-Tape-Pocket-Pads.html"&gt;Repair Tape Pocket Pads&lt;/a&gt;&lt;span class="desc"&gt;&lt;/span&gt;&lt;div class="promo"&gt;&lt;/div&gt;&lt;/td&gt;  	&lt;/tr&gt;&lt;tr class="bot"&gt;  		&lt;td class="first"&gt;&lt;a class="link seemore-sm" href="/64849/777694/Tape/Miracle-Sticks.html"&gt;See more&lt;/a&gt;&lt;/td&gt;&lt;td&gt;&lt;a class="link seemore-sm" href="/64849/777697/Tape/Double-Coated-Tape-Pads.html"&gt;See more&lt;/a&gt;&lt;/td&gt;&lt;td&gt;&lt;a class="link seemore-sm" href="/64849/48236/Tape/Hand-Held-Tape-Dispensers.html"&gt;See more&lt;/a&gt;&lt;/td&gt;&lt;td&gt;&lt;a class="link seemore-sm" href="/64849/777695/Tape/White-Tape-Carry-Handles.html"&gt;See more&lt;/a&gt;&lt;/td&gt;&lt;td class="last"&gt;&lt;a class="link seemore-sm" href="/64849/777696/Tape/Repair-Tape-Pocket-Pads.html"&gt;See more&lt;/a&gt;&lt;/td&gt;  	&lt;/tr&gt;&lt;tr class="top"&gt;  		&lt;td class="first"&gt;&lt;a href="/64849/48235/Tape/3M-Carton-Sealing-Tape.html"&gt;&lt;img src="http://img1.eetoolset.com/img?set=image[8/1137068.jpg],size[140x280],qual[80]&amp;call=url[file:std.image]" /&gt;&lt;/a&gt;&lt;/td&gt;&lt;td&gt;&lt;a href="/64849/228486/Tape/Custom-Printed-Tape.html"&gt;&lt;img src="http://img3.eetoolset.com/img?set=image[8/28636.jpg],size[140x280],qual[80]&amp;call=url[file:std.image]" /&gt;&lt;/a&gt;&lt;/td&gt;&lt;td&gt;&amp;nbsp&lt;/td&gt;&lt;td&gt;&amp;nbsp&lt;/td&gt;&lt;td class="last"&gt;&amp;nbsp&lt;/td&gt;  	&lt;/tr&gt;&lt;tr class="mid"&gt;  		&lt;td class="first"&gt;&lt;a class="name" href="/64849/48235/Tape/3M-Carton-Sealing-Tape.html"&gt;3M Carton Sealing Tape&lt;/a&gt;&lt;span class="desc"&gt;&lt;/span&gt;&lt;div class="promo"&gt;&lt;/div&gt;&lt;/td&gt;&lt;td&gt;&lt;a class="name" href="/64849/228486/Tape/Custom-Printed-Tape.html"&gt;Custom Printed Tape&lt;/a&gt;&lt;span class="desc"&gt;&lt;/span&gt;&lt;div class="promo"&gt;&lt;/div&gt;&lt;/td&gt;&lt;td&gt;&amp;nbsp&lt;/td&gt;&lt;td&gt;&amp;nbsp&lt;/td&gt;&lt;td class="last"&gt;&amp;nbsp&lt;/td&gt;  	&lt;/tr&gt;&lt;tr class="bot"&gt;  		&lt;td class="first"&gt;&lt;a class="link seemore-sm" href="/64849/48235/Tape/3M-Carton-Sealing-Tape.html"&gt;See more&lt;/a&gt;&lt;/td&gt;&lt;td&gt;&lt;a class="link seemore-sm" href="/64849/228486/Tape/Custom-Printed-Tape.html"&gt;See more&lt;/a&gt;&lt;/td&gt;&lt;td&gt;&amp;nbsp&lt;/td&gt;&lt;td&gt;&amp;nbsp&lt;/td&gt;&lt;td class="last"&gt;&amp;nbsp&lt;/td&gt;  	&lt;/tr&gt;  &lt;/table&gt;</t>
  </si>
  <si>
    <t>&lt;p&gt;Turn O Matic the leader in "take a number" systems. If you have customers lined up waiting their turn for a service or product you are selling, you are missing opportunities for more sales.  Using a Turn O Matic system will allow your customers to keep shopping while they are keeping their place in line. This will make for happy customers and increase your bottom line.&lt;/p&gt;&lt;table class="body" align="center" border="0"&gt;  	&lt;tr class="top"&gt;  		&lt;td class="first"&gt;&lt;a href="/64854/12530/Turn--O--Matic-Systems/Turn-O-Matic-Systems.html"&gt;&lt;img src="http://img3.eetoolset.com/img?set=image[8/1107472.jpg],size[140x280],qual[80]&amp;call=url[file:std.image]" /&gt;&lt;/a&gt;&lt;/td&gt;&lt;td&gt;&lt;a href="/64854/148404/Turn--O--Matic-Systems/Turn-O-Matic-Tickets.html"&gt;&lt;img src="http://img3.eetoolset.com/img?set=image[8/553321.jpg],size[140x280],qual[80]&amp;call=url[file:std.image]" /&gt;&lt;/a&gt;&lt;/td&gt;&lt;td&gt;&amp;nbsp&lt;/td&gt;&lt;td&gt;&amp;nbsp&lt;/td&gt;&lt;td class="last"&gt;&amp;nbsp&lt;/td&gt;  	&lt;/tr&gt;&lt;tr class="mid"&gt;  		&lt;td class="first"&gt;&lt;a class="name" href="/64854/12530/Turn--O--Matic-Systems/Turn-O-Matic-Systems.html"&gt;Turn O Matic Systems&lt;/a&gt;&lt;span class="desc"&gt;&lt;/span&gt;&lt;div class="promo"&gt;&lt;/div&gt;&lt;/td&gt;&lt;td&gt;&lt;a class="name" href="/64854/148404/Turn--O--Matic-Systems/Turn-O-Matic-Tickets.html"&gt;Turn O Matic Tickets&lt;/a&gt;&lt;span class="desc"&gt;&lt;/span&gt;&lt;div class="promo"&gt;&lt;/div&gt;&lt;/td&gt;&lt;td&gt;&amp;nbsp&lt;/td&gt;&lt;td&gt;&amp;nbsp&lt;/td&gt;&lt;td class="last"&gt;&amp;nbsp&lt;/td&gt;  	&lt;/tr&gt;&lt;tr class="bot"&gt;  		&lt;td class="first"&gt;&lt;a class="link seemore-sm" href="/64854/12530/Turn--O--Matic-Systems/Turn-O-Matic-Systems.html"&gt;See more&lt;/a&gt;&lt;/td&gt;&lt;td&gt;&lt;a class="link seemore-sm" href="/64854/148404/Turn--O--Matic-Systems/Turn-O-Matic-Tickets.html"&gt;See more&lt;/a&gt;&lt;/td&gt;&lt;td&gt;&amp;nbsp&lt;/td&gt;&lt;td&gt;&amp;nbsp&lt;/td&gt;&lt;td class="last"&gt;&amp;nbsp&lt;/td&gt;  	&lt;/tr&gt;  &lt;/table&gt;</t>
  </si>
  <si>
    <t>&lt;p&gt;Here are curling ribbons in a rainbow of colors and textures, including natural, crimped and metallic so that you can find the perfect colors to accent your wrapped gifts!&lt;/p&gt;&lt;table class="body" align="center" border="0"&gt;  	&lt;tr class="top"&gt;  		&lt;td class="first"&gt;&lt;a href="/64735/19866/Curling-Ribbon/Crimped-Metallic-Tone-Curling-Ribbon.html"&gt;&lt;img src="http://img1.eetoolset.com/img?set=image[8/957014.jpg],size[140x280],qual[80]&amp;call=url[file:std.image]" /&gt;&lt;/a&gt;&lt;/td&gt;&lt;td&gt;&lt;a href="/64735/19865/Curling-Ribbon/Curling-Ribbon.html"&gt;&lt;img src="http://img2.eetoolset.com/img?set=image[8/1133400.jpg],size[140x280],qual[80]&amp;call=url[file:std.image]" /&gt;&lt;/a&gt;&lt;/td&gt;&lt;td&gt;&lt;a href="/64735/746204/Curling-Ribbon/Printed-Curling-Ribbon.html"&gt;&lt;img src="http://img2.eetoolset.com/img?set=image[8/1100940.jpg],size[140x280],qual[80]&amp;call=url[file:std.image]" /&gt;&lt;/a&gt;&lt;/td&gt;&lt;td&gt;&amp;nbsp&lt;/td&gt;&lt;td class="last"&gt;&amp;nbsp&lt;/td&gt;  	&lt;/tr&gt;&lt;tr class="mid"&gt;  		&lt;td class="first"&gt;&lt;a class="name" href="/64735/19866/Curling-Ribbon/Crimped-Metallic-Tone-Curling-Ribbon.html"&gt;Crimped Metallic Tone Curling Ribbon&lt;/a&gt;&lt;span class="desc"&gt;&lt;/span&gt;&lt;div class="promo"&gt;&lt;/div&gt;&lt;/td&gt;&lt;td&gt;&lt;a class="name" href="/64735/19865/Curling-Ribbon/Curling-Ribbon.html"&gt;Curling Ribbon&lt;/a&gt;&lt;span class="desc"&gt;&lt;/span&gt;&lt;div class="promo"&gt;&lt;/div&gt;&lt;/td&gt;&lt;td&gt;&lt;a class="name" href="/64735/746204/Curling-Ribbon/Printed-Curling-Ribbon.html"&gt;Printed Curling Ribbon&lt;/a&gt;&lt;span class="desc"&gt;&lt;/span&gt;&lt;div class="promo"&gt;&lt;/div&gt;&lt;/td&gt;&lt;td&gt;&amp;nbsp&lt;/td&gt;&lt;td class="last"&gt;&amp;nbsp&lt;/td&gt;  	&lt;/tr&gt;&lt;tr class="bot"&gt;  		&lt;td class="first"&gt;&lt;a class="link seemore-sm" href="/64735/19866/Curling-Ribbon/Crimped-Metallic-Tone-Curling-Ribbon.html"&gt;See more&lt;/a&gt;&lt;/td&gt;&lt;td&gt;&lt;a class="link seemore-sm" href="/64735/19865/Curling-Ribbon/Curling-Ribbon.html"&gt;See more&lt;/a&gt;&lt;/td&gt;&lt;td&gt;&lt;a class="link seemore-sm" href="/64735/746204/Curling-Ribbon/Printed-Curling-Ribbon.html"&gt;See more&lt;/a&gt;&lt;/td&gt;&lt;td&gt;&amp;nbsp&lt;/td&gt;&lt;td class="last"&gt;&amp;nbsp&lt;/td&gt;  	&lt;/tr&gt;  &lt;/table&gt;</t>
  </si>
  <si>
    <t>&lt;p&gt;Add that special touch in style with fabric ribbon! Here are ribbons available in sheer and satin fabrics in a variety of colors.&lt;/p&gt;&lt;table class="body" align="center" border="0"&gt;  	&lt;tr class="top"&gt;  		&lt;td class="first"&gt;&lt;a href="/64738/641888/Fabric-Ribbon/Jungle-Print-Polyester-Ribbon.html"&gt;&lt;img src="http://img2.eetoolset.com/img?set=image[8/759051.jpg],size[140x280],qual[80]&amp;call=url[file:std.image]" /&gt;&lt;/a&gt;&lt;/td&gt;&lt;td&gt;&lt;a href="/64738/773564/Fabric-Ribbon/Double-Faced-Satin-Ribbon.html"&gt;&lt;img src="http://img1.eetoolset.com/img?set=image[8/1099376.jpg],size[140x280],qual[80]&amp;call=url[file:std.image]" /&gt;&lt;/a&gt;&lt;/td&gt;&lt;td&gt;&lt;a href="/64738/19674/Fabric-Ribbon/Simply-Sheer-Asiana-Fabric-Ribbon.html"&gt;&lt;img src="http://img3.eetoolset.com/img?set=image[8/1099387.jpg],size[140x280],qual[80]&amp;call=url[file:std.image]" /&gt;&lt;/a&gt;&lt;/td&gt;&lt;td&gt;&lt;a href="/64738/28871/Fabric-Ribbon/Dyna-Satin-Acetate-Ribbon.html"&gt;&lt;img src="http://img2.eetoolset.com/img?set=image[8/28800.jpg],size[140x280],qual[80]&amp;call=url[file:std.image]" /&gt;&lt;/a&gt;&lt;/td&gt;&lt;td class="last"&gt;&lt;a href="/64738/241280/Fabric-Ribbon/Grosgrain-Ribbon.html"&gt;&lt;img src="http://img1.eetoolset.com/img?set=image[8/1134023.jpg],size[140x280],qual[80]&amp;call=url[file:std.image]" /&gt;&lt;/a&gt;&lt;/td&gt;  	&lt;/tr&gt;&lt;tr class="mid"&gt;  		&lt;td class="first"&gt;&lt;span class="new"&gt;New!&lt;/span&gt;&lt;a class="name" href="/64738/641888/Fabric-Ribbon/Jungle-Print-Polyester-Ribbon.html"&gt;Jungle Print Polyester Ribbon&lt;/a&gt;&lt;span class="desc"&gt;&lt;/span&gt;&lt;div class="promo"&gt;&lt;/div&gt;&lt;/td&gt;&lt;td&gt;&lt;a class="name" href="/64738/773564/Fabric-Ribbon/Double-Faced-Satin-Ribbon.html"&gt;Double Faced Satin Ribbon&lt;/a&gt;&lt;span class="desc"&gt;&lt;/span&gt;&lt;div class="promo"&gt;&lt;/div&gt;&lt;/td&gt;&lt;td&gt;&lt;a class="name" href="/64738/19674/Fabric-Ribbon/Simply-Sheer-Asiana-Fabric-Ribbon.html"&gt;Simply Sheer Asiana Fabric Ribbon&lt;/a&gt;&lt;span class="desc"&gt;&lt;/span&gt;&lt;div class="promo"&gt;&lt;/div&gt;&lt;/td&gt;&lt;td&gt;&lt;a class="name" href="/64738/28871/Fabric-Ribbon/Dyna-Satin-Acetate-Ribbon.html"&gt;Dyna Satin Acetate Ribbon&lt;/a&gt;&lt;span class="desc"&gt;&lt;/span&gt;&lt;div class="promo"&gt;&lt;/div&gt;&lt;/td&gt;&lt;td class="last"&gt;&lt;a class="name" href="/64738/241280/Fabric-Ribbon/Grosgrain-Ribbon.html"&gt;Grosgrain Ribbon&lt;/a&gt;&lt;span class="desc"&gt;&lt;/span&gt;&lt;div class="promo"&gt;&lt;/div&gt;&lt;/td&gt;  	&lt;/tr&gt;&lt;tr class="bot"&gt;  		&lt;td class="first"&gt;&lt;a class="link seemore-sm" href="/64738/641888/Fabric-Ribbon/Jungle-Print-Polyester-Ribbon.html"&gt;See more&lt;/a&gt;&lt;/td&gt;&lt;td&gt;&lt;a class="link seemore-sm" href="/64738/773564/Fabric-Ribbon/Double-Faced-Satin-Ribbon.html"&gt;See more&lt;/a&gt;&lt;/td&gt;&lt;td&gt;&lt;a class="link seemore-sm" href="/64738/19674/Fabric-Ribbon/Simply-Sheer-Asiana-Fabric-Ribbon.html"&gt;See more&lt;/a&gt;&lt;/td&gt;&lt;td&gt;&lt;a class="link seemore-sm" href="/64738/28871/Fabric-Ribbon/Dyna-Satin-Acetate-Ribbon.html"&gt;See more&lt;/a&gt;&lt;/td&gt;&lt;td class="last"&gt;&lt;a class="link seemore-sm" href="/64738/241280/Fabric-Ribbon/Grosgrain-Ribbon.html"&gt;See more&lt;/a&gt;&lt;/td&gt;  	&lt;/tr&gt;&lt;tr class="top"&gt;  		&lt;td class="first"&gt;&lt;a href="/64738/241281/Fabric-Ribbon/Single-Faced-Satin-Ribbon.html"&gt;&lt;img src="http://img2.eetoolset.com/img?set=image[8/1041525.jpg],size[140x280],qual[80]&amp;call=url[file:std.image]" /&gt;&lt;/a&gt;&lt;/td&gt;&lt;td&gt;&lt;a href="/64738/254981/Fabric-Ribbon/Wired-Encore-Ribbon.html"&gt;&lt;img src="http://img3.eetoolset.com/img?set=image[8/1099408.jpg],size[140x280],qual[80]&amp;call=url[file:std.image]" /&gt;&lt;/a&gt;&lt;/td&gt;&lt;td&gt;&amp;nbsp&lt;/td&gt;&lt;td&gt;&amp;nbsp&lt;/td&gt;&lt;td class="last"&gt;&amp;nbsp&lt;/td&gt;  	&lt;/tr&gt;&lt;tr class="mid"&gt;  		&lt;td class="first"&gt;&lt;a class="name" href="/64738/241281/Fabric-Ribbon/Single-Faced-Satin-Ribbon.html"&gt;Single Faced Satin Ribbon&lt;/a&gt;&lt;span class="desc"&gt;&lt;/span&gt;&lt;div class="promo"&gt;&lt;/div&gt;&lt;/td&gt;&lt;td&gt;&lt;a class="name" href="/64738/254981/Fabric-Ribbon/Wired-Encore-Ribbon.html"&gt;Wired Encore Ribbon&lt;/a&gt;&lt;span class="desc"&gt;&lt;/span&gt;&lt;div class="promo"&gt;&lt;/div&gt;&lt;/td&gt;&lt;td&gt;&amp;nbsp&lt;/td&gt;&lt;td&gt;&amp;nbsp&lt;/td&gt;&lt;td class="last"&gt;&amp;nbsp&lt;/td&gt;  	&lt;/tr&gt;&lt;tr class="bot"&gt;  		&lt;td class="first"&gt;&lt;a class="link seemore-sm" href="/64738/241281/Fabric-Ribbon/Single-Faced-Satin-Ribbon.html"&gt;See more&lt;/a&gt;&lt;/td&gt;&lt;td&gt;&lt;a class="link seemore-sm" href="/64738/254981/Fabric-Ribbon/Wired-Encore-Ribbon.html"&gt;See more&lt;/a&gt;&lt;/td&gt;&lt;td&gt;&amp;nbsp&lt;/td&gt;&lt;td&gt;&amp;nbsp&lt;/td&gt;&lt;td class="last"&gt;&amp;nbsp&lt;/td&gt;  	&lt;/tr&gt;  &lt;/table&gt;</t>
  </si>
  <si>
    <t>&lt;p&gt;  Add Shimmer to your retail store's packaging with Metallic and Glitter - Ribbon and Bows.&lt;/p&gt;&lt;table class="body" align="center" border="0"&gt;  	&lt;tr class="top"&gt;  		&lt;td class="first"&gt;&lt;a href="/64739/19923/Metallic-Bows--Ribbon/Glitter-Perfect-Bows.html"&gt;&lt;img src="http://img3.eetoolset.com/img?set=image[8/1133488.jpg],size[140x280],qual[80]&amp;call=url[file:std.image]" /&gt;&lt;/a&gt;&lt;/td&gt;&lt;td&gt;&lt;a href="/64739/19682/Metallic-Bows--Ribbon/Glitter-Star-Bows.html"&gt;&lt;img src="http://img2.eetoolset.com/img?set=image[8/32430.jpg],size[140x280],qual[80]&amp;call=url[file:std.image]" /&gt;&lt;/a&gt;&lt;/td&gt;&lt;td&gt;&lt;a href="/64739/19864/Metallic-Bows--Ribbon/Glitter-Ribbon.html"&gt;&lt;img src="http://img2.eetoolset.com/img?set=image[8/1133415.jpg],size[140x280],qual[80]&amp;call=url[file:std.image]" /&gt;&lt;/a&gt;&lt;/td&gt;&lt;td&gt;&lt;a href="/64739/172822/Metallic-Bows--Ribbon/Herringbone-Tinsel-Ribbon.html"&gt;&lt;img src="http://img1.eetoolset.com/img?set=image[8/78557.jpg],size[140x280],qual[80]&amp;call=url[file:std.image]" /&gt;&lt;/a&gt;&lt;/td&gt;&lt;td class="last"&gt;&amp;nbsp&lt;/td&gt;  	&lt;/tr&gt;&lt;tr class="mid"&gt;  		&lt;td class="first"&gt;&lt;a class="name" href="/64739/19923/Metallic-Bows--Ribbon/Glitter-Perfect-Bows.html"&gt;Glitter Perfect Bows&lt;/a&gt;&lt;span class="desc"&gt;&lt;/span&gt;&lt;div class="promo"&gt;&lt;/div&gt;&lt;/td&gt;&lt;td&gt;&lt;a class="name" href="/64739/19682/Metallic-Bows--Ribbon/Glitter-Star-Bows.html"&gt;Glitter Star Bows&lt;/a&gt;&lt;span class="desc"&gt;&lt;/span&gt;&lt;div class="promo"&gt;&lt;/div&gt;&lt;/td&gt;&lt;td&gt;&lt;a class="name" href="/64739/19864/Metallic-Bows--Ribbon/Glitter-Ribbon.html"&gt;Glitter Ribbon&lt;/a&gt;&lt;span class="desc"&gt;&lt;/span&gt;&lt;div class="promo"&gt;&lt;/div&gt;&lt;/td&gt;&lt;td&gt;&lt;a class="name" href="/64739/172822/Metallic-Bows--Ribbon/Herringbone-Tinsel-Ribbon.html"&gt;Herringbone Tinsel Ribbon&lt;/a&gt;&lt;span class="desc"&gt;&lt;/span&gt;&lt;div class="promo"&gt;&lt;/div&gt;&lt;/td&gt;&lt;td class="last"&gt;&amp;nbsp&lt;/td&gt;  	&lt;/tr&gt;&lt;tr class="bot"&gt;  		&lt;td class="first"&gt;&lt;a class="link seemore-sm" href="/64739/19923/Metallic-Bows--Ribbon/Glitter-Perfect-Bows.html"&gt;See more&lt;/a&gt;&lt;/td&gt;&lt;td&gt;&lt;a class="link seemore-sm" href="/64739/19682/Metallic-Bows--Ribbon/Glitter-Star-Bows.html"&gt;See more&lt;/a&gt;&lt;/td&gt;&lt;td&gt;&lt;a class="link seemore-sm" href="/64739/19864/Metallic-Bows--Ribbon/Glitter-Ribbon.html"&gt;See more&lt;/a&gt;&lt;/td&gt;&lt;td&gt;&lt;a class="link seemore-sm" href="/64739/172822/Metallic-Bows--Ribbon/Herringbone-Tinsel-Ribbon.html"&gt;See more&lt;/a&gt;&lt;/td&gt;&lt;td class="last"&gt;&amp;nbsp&lt;/td&gt;  	&lt;/tr&gt;  &lt;/table&gt;</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</si>
  <si>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&lt;/p&gt;&lt;table class="body" align="center" border="0"&gt;  	&lt;tr class="top"&gt;  		&lt;td class="first"&gt;&lt;a href="/64734/172815/Natural-Curling-Ribbon/Stripe-Natural-Curling-Ribbon.html"&gt;&lt;img src="http://img2.eetoolset.com/img?set=image[8/1100352.jpg],size[140x280],qual[80]&amp;call=url[file:std.image]" /&gt;&lt;/a&gt;&lt;/td&gt;&lt;td&gt;&lt;a href="/64734/172812/Natural-Curling-Ribbon/Hot-Dots-Natural-Curling-Ribbon.html"&gt;&lt;img src="http://img1.eetoolset.com/img?set=image[8/1100141.jpg],size[140x280],qual[80]&amp;call=url[file:std.image]" /&gt;&lt;/a&gt;&lt;/td&gt;&lt;td&gt;&lt;a href="/64734/172813/Natural-Curling-Ribbon/Chambray-Natural-Curling-Ribbon.html"&gt;&lt;img src="http://img1.eetoolset.com/img?set=image[8/1100351.jpg],size[140x280],qual[80]&amp;call=url[file:std.image]" /&gt;&lt;/a&gt;&lt;/td&gt;&lt;td&gt;&lt;a href="/64734/19769/Natural-Curling-Ribbon/Personalized-Natural-Curling-Ribbon.html"&gt;&lt;img src="http://img1.eetoolset.com/img?set=image[8/1100546.jpg],size[140x280],qual[80]&amp;call=url[file:std.image]" /&gt;&lt;/a&gt;&lt;/td&gt;&lt;td class="last"&gt;&lt;a href="/64734/745607/Natural-Curling-Ribbon/Animal-Prints-Natural-Curling-Ribbon.html"&gt;&lt;img src="http://img3.eetoolset.com/img?set=image[8/1100548.jpg],size[140x280],qual[80]&amp;call=url[file:std.image]" /&gt;&lt;/a&gt;&lt;/td&gt;  	&lt;/tr&gt;&lt;tr class="mid"&gt;  		&lt;td class="first"&gt;&lt;a class="name" href="/64734/172815/Natural-Curling-Ribbon/Stripe-Natural-Curling-Ribbon.html"&gt;Stripe Natural Curling Ribbon&lt;/a&gt;&lt;span class="desc"&gt;&lt;/span&gt;&lt;div class="promo"&gt;&lt;/div&gt;&lt;/td&gt;&lt;td&gt;&lt;a class="name" href="/64734/172812/Natural-Curling-Ribbon/Hot-Dots-Natural-Curling-Ribbon.html"&gt;Hot Dots Natural Curling Ribbon&lt;/a&gt;&lt;span class="desc"&gt;&lt;/span&gt;&lt;div class="promo"&gt;&lt;/div&gt;&lt;/td&gt;&lt;td&gt;&lt;a class="name" href="/64734/172813/Natural-Curling-Ribbon/Chambray-Natural-Curling-Ribbon.html"&gt;Chambray Natural Curling Ribbon&lt;/a&gt;&lt;span class="desc"&gt;&lt;/span&gt;&lt;div class="promo"&gt;&lt;/div&gt;&lt;/td&gt;&lt;td&gt;&lt;a class="name" href="/64734/19769/Natural-Curling-Ribbon/Personalized-Natural-Curling-Ribbon.html"&gt;Personalized Natural Curling Ribbon&lt;/a&gt;&lt;span class="desc"&gt;&lt;/span&gt;&lt;div class="promo"&gt;&lt;/div&gt;&lt;/td&gt;&lt;td class="last"&gt;&lt;a class="name" href="/64734/745607/Natural-Curling-Ribbon/Animal-Prints-Natural-Curling-Ribbon.html"&gt;Animal Prints Natural Curling Ribbon&lt;/a&gt;&lt;span class="desc"&gt;&lt;/span&gt;&lt;div class="promo"&gt;&lt;/div&gt;&lt;/td&gt;  	&lt;/tr&gt;&lt;tr class="bot"&gt;  		&lt;td class="first"&gt;&lt;a class="link seemore-sm" href="/64734/172815/Natural-Curling-Ribbon/Stripe-Natural-Curling-Ribbon.html"&gt;See more&lt;/a&gt;&lt;/td&gt;&lt;td&gt;&lt;a class="link seemore-sm" href="/64734/172812/Natural-Curling-Ribbon/Hot-Dots-Natural-Curling-Ribbon.html"&gt;See more&lt;/a&gt;&lt;/td&gt;&lt;td&gt;&lt;a class="link seemore-sm" href="/64734/172813/Natural-Curling-Ribbon/Chambray-Natural-Curling-Ribbon.html"&gt;See more&lt;/a&gt;&lt;/td&gt;&lt;td&gt;&lt;a class="link seemore-sm" href="/64734/19769/Natural-Curling-Ribbon/Personalized-Natural-Curling-Ribbon.html"&gt;See more&lt;/a&gt;&lt;/td&gt;&lt;td class="last"&gt;&lt;a class="link seemore-sm" href="/64734/745607/Natural-Curling-Ribbon/Animal-Prints-Natural-Curling-Ribbon.html"&gt;See more&lt;/a&gt;&lt;/td&gt;  	&lt;/tr&gt;&lt;tr class="top"&gt;  		&lt;td class="first"&gt;&lt;a href="/64734/19643/Natural-Curling-Ribbon/Solid-Natural-Curling-Ribbon.html"&gt;&lt;img src="http://img1.eetoolset.com/img?set=image[8/1100534.jpg],size[140x280],qual[80]&amp;call=url[file:std.image]" /&gt;&lt;/a&gt;&lt;/td&gt;&lt;td&gt;&lt;a href="/64734/19772/Natural-Curling-Ribbon/Ribbon-Slitters.html"&gt;&lt;img src="http://img1.eetoolset.com/img?set=image[8/158051.jpg],size[140x280],qual[80]&amp;call=url[file:std.image]" /&gt;&lt;/a&gt;&lt;/td&gt;&lt;td&gt;&lt;a href="/64734/172814/Natural-Curling-Ribbon/Metallic-Crimped-Natural-Curling-Ribbon.html"&gt;&lt;img src="http://img1.eetoolset.com/img?set=image[8/1100537.jpg],size[140x280],qual[80]&amp;call=url[file:std.image]" /&gt;&lt;/a&gt;&lt;/td&gt;&lt;td&gt;&amp;nbsp&lt;/td&gt;&lt;td class="last"&gt;&amp;nbsp&lt;/td&gt;  	&lt;/tr&gt;&lt;tr class="mid"&gt;  		&lt;td class="first"&gt;&lt;a class="name" href="/64734/19643/Natural-Curling-Ribbon/Solid-Natural-Curling-Ribbon.html"&gt;Solid Natural Curling Ribbon&lt;/a&gt;&lt;span class="desc"&gt;&lt;/span&gt;&lt;div class="promo"&gt;&lt;/div&gt;&lt;/td&gt;&lt;td&gt;&lt;a class="name" href="/64734/19772/Natural-Curling-Ribbon/Ribbon-Slitters.html"&gt;Ribbon Slitters&lt;/a&gt;&lt;span class="desc"&gt;&lt;/span&gt;&lt;div class="promo"&gt;&lt;/div&gt;&lt;/td&gt;&lt;td&gt;&lt;a class="name" href="/64734/172814/Natural-Curling-Ribbon/Metallic-Crimped-Natural-Curling-Ribbon.html"&gt;Metallic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href="/64734/19643/Natural-Curling-Ribbon/Solid-Natural-Curling-Ribbon.html"&gt;See more&lt;/a&gt;&lt;/td&gt;&lt;td&gt;&lt;a class="link seemore-sm" href="/64734/19772/Natural-Curling-Ribbon/Ribbon-Slitters.html"&gt;See more&lt;/a&gt;&lt;/td&gt;&lt;td&gt;&lt;a class="link seemore-sm" href="/64734/172814/Natural-Curling-Ribbon/Metallic-Crimped-Natural-Curling-Ribbon.html"&gt;See more&lt;/a&gt;&lt;/td&gt;&lt;td&gt;&amp;nbsp&lt;/td&gt;&lt;td class="last"&gt;&amp;nbsp&lt;/td&gt;  	&lt;/tr&gt;  &lt;/table&gt;</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</si>
  <si>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packaging.&lt;/p&gt;&lt;table class="body" align="center" border="0"&gt;  	&lt;tr class="top"&gt;  		&lt;td class="first"&gt;&lt;a href="/64736/19926/Perfect-Bows--Ribbon/Flora-Satin-Ribbon.html"&gt;&lt;img src="http://img3.eetoolset.com/img?set=image[8/1133212.jpg],size[140x280],qual[80]&amp;call=url[file:std.image]" /&gt;&lt;/a&gt;&lt;/td&gt;&lt;td&gt;&lt;a href="/64736/19922/Perfect-Bows--Ribbon/Perfect-Bows.html"&gt;&lt;img src="http://img1.eetoolset.com/img?set=image[8/1134071.jpg],size[140x280],qual[80]&amp;call=url[file:std.image]" /&gt;&lt;/a&gt;&lt;/td&gt;&lt;td&gt;&amp;nbsp&lt;/td&gt;&lt;td&gt;&amp;nbsp&lt;/td&gt;&lt;td class="last"&gt;&amp;nbsp&lt;/td&gt;  	&lt;/tr&gt;&lt;tr class="mid"&gt;  		&lt;td class="first"&gt;&lt;a class="name" href="/64736/19926/Perfect-Bows--Ribbon/Flora-Satin-Ribbon.html"&gt;Flora Satin Ribbon&lt;/a&gt;&lt;span class="desc"&gt;&lt;/span&gt;&lt;div class="promo"&gt;&lt;/div&gt;&lt;/td&gt;&lt;td&gt;&lt;a class="name" href="/64736/19922/Perfect-Bows--Ribbon/Perfect-Bows.html"&gt;Perfect Bows&lt;/a&gt;&lt;span class="desc"&gt;&lt;/span&gt;&lt;div class="promo"&gt;&lt;/div&gt;&lt;/td&gt;&lt;td&gt;&amp;nbsp&lt;/td&gt;&lt;td&gt;&amp;nbsp&lt;/td&gt;&lt;td class="last"&gt;&amp;nbsp&lt;/td&gt;  	&lt;/tr&gt;&lt;tr class="bot"&gt;  		&lt;td class="first"&gt;&lt;a class="link seemore-sm" href="/64736/19926/Perfect-Bows--Ribbon/Flora-Satin-Ribbon.html"&gt;See more&lt;/a&gt;&lt;/td&gt;&lt;td&gt;&lt;a class="link seemore-sm" href="/64736/19922/Perfect-Bows--Ribbon/Perfect-Bows.html"&gt;See more&lt;/a&gt;&lt;/td&gt;&lt;td&gt;&amp;nbsp&lt;/td&gt;&lt;td&gt;&amp;nbsp&lt;/td&gt;&lt;td class="last"&gt;&amp;nbsp&lt;/td&gt;  	&lt;/tr&gt;  &lt;/table&gt;</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</si>
  <si>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industry.&lt;br&gt;&lt;br&gt;&lt;/p&gt;&lt;table class="body" align="center" border="0"&gt;  	&lt;tr class="top"&gt;  		&lt;td class="first"&gt;&lt;a href="/64737/19670/Star-Prenotched-Bows-Ribbon/Star-Bows.html"&gt;&lt;img src="http://img1.eetoolset.com/img?set=image[8/1133141.jpg],size[140x280],qual[80]&amp;call=url[file:std.image]" /&gt;&lt;/a&gt;&lt;/td&gt;&lt;td&gt;&lt;a href="/64737/19770/Star-Prenotched-Bows-Ribbon/Pull-Out-Pre--Notch-Bows.html"&gt;&lt;img src="http://img1.eetoolset.com/img?set=image[8/1133216.jpg],size[140x280],qual[80]&amp;call=url[file:std.image]" /&gt;&lt;/a&gt;&lt;/td&gt;&lt;td&gt;&lt;a href="/64737/19861/Star-Prenotched-Bows-Ribbon/Splendorette-Ribbon.html"&gt;&lt;img src="http://img2.eetoolset.com/img?set=image[8/1133076.jpg],size[140x280],qual[80]&amp;call=url[file:std.image]" /&gt;&lt;/a&gt;&lt;/td&gt;&lt;td&gt;&lt;a href="/64737/19772/Star-Prenotched-Bows-Ribbon/Ribbon-Slitters.html"&gt;&lt;img src="http://img1.eetoolset.com/img?set=image[8/158051.jpg],size[140x280],qual[80]&amp;call=url[file:std.image]" /&gt;&lt;/a&gt;&lt;/td&gt;&lt;td class="last"&gt;&amp;nbsp&lt;/td&gt;  	&lt;/tr&gt;&lt;tr class="mid"&gt;  		&lt;td class="first"&gt;&lt;a class="name" href="/64737/19670/Star-Prenotched-Bows-Ribbon/Star-Bows.html"&gt;Star Bows&lt;/a&gt;&lt;span class="desc"&gt;&lt;/span&gt;&lt;div class="promo"&gt;&lt;/div&gt;&lt;/td&gt;&lt;td&gt;&lt;a class="name" href="/64737/19770/Star-Prenotched-Bows-Ribbon/Pull-Out-Pre--Notch-Bows.html"&gt;Pull Out Pre-Notch Bows&lt;/a&gt;&lt;span class="desc"&gt;&lt;/span&gt;&lt;div class="promo"&gt;&lt;/div&gt;&lt;/td&gt;&lt;td&gt;&lt;a class="name" href="/64737/19861/Star-Prenotched-Bows-Ribbon/Splendorette-Ribbon.html"&gt;Splendorette Ribbon&lt;/a&gt;&lt;span class="desc"&gt;&lt;/span&gt;&lt;div class="promo"&gt;&lt;/div&gt;&lt;/td&gt;&lt;td&gt;&lt;a class="name" href="/64737/19772/Star-Prenotched-Bows-Ribbon/Ribbon-Slitters.html"&gt;Ribbon Slitters&lt;/a&gt;&lt;span class="desc"&gt;&lt;/span&gt;&lt;div class="promo"&gt;&lt;/div&gt;&lt;/td&gt;&lt;td class="last"&gt;&amp;nbsp&lt;/td&gt;  	&lt;/tr&gt;&lt;tr class="bot"&gt;  		&lt;td class="first"&gt;&lt;a class="link seemore-sm" href="/64737/19670/Star-Prenotched-Bows-Ribbon/Star-Bows.html"&gt;See more&lt;/a&gt;&lt;/td&gt;&lt;td&gt;&lt;a class="link seemore-sm" href="/64737/19770/Star-Prenotched-Bows-Ribbon/Pull-Out-Pre--Notch-Bows.html"&gt;See more&lt;/a&gt;&lt;/td&gt;&lt;td&gt;&lt;a class="link seemore-sm" href="/64737/19861/Star-Prenotched-Bows-Ribbon/Splendorette-Ribbon.html"&gt;See more&lt;/a&gt;&lt;/td&gt;&lt;td&gt;&lt;a class="link seemore-sm" href="/64737/19772/Star-Prenotched-Bows-Ribbon/Ribbon-Slitters.html"&gt;See more&lt;/a&gt;&lt;/td&gt;&lt;td class="last"&gt;&amp;nbsp&lt;/td&gt;  	&lt;/tr&gt;  &lt;/table&gt;</t>
  </si>
  <si>
    <t>&lt;p&gt;Stretch Loops and Cords are a popular, attractive and easy way to secure gift boxes and add an eye catching finishing touch to your gift wrapping.&lt;/p&gt;&lt;table class="body" align="center" border="0"&gt;  	&lt;tr class="top"&gt;  		&lt;td class="first"&gt;&lt;a href="/64741/19921/Stretch-Loops--Cord/Tinsel-Cord.html"&gt;&lt;img src="http://img1.eetoolset.com/img?set=image[8/28838.jpg],size[140x280],qual[80]&amp;call=url[file:std.image]" /&gt;&lt;/a&gt;&lt;/td&gt;&lt;td&gt;&lt;a href="/64741/19919/Stretch-Loops--Cord/Stretch-Loops.html"&gt;&lt;img src="http://img3.eetoolset.com/img?set=image[8/980053.jpg],size[140x280],qual[80]&amp;call=url[file:std.image]" /&gt;&lt;/a&gt;&lt;/td&gt;&lt;td&gt;&lt;a href="/64741/172809/Stretch-Loops--Cord/Cleopatra-Cord.html"&gt;&lt;img src="http://img2.eetoolset.com/img?set=image[8/157944.jpg],size[140x280],qual[80]&amp;call=url[file:std.image]" /&gt;&lt;/a&gt;&lt;/td&gt;&lt;td&gt;&amp;nbsp&lt;/td&gt;&lt;td class="last"&gt;&amp;nbsp&lt;/td&gt;  	&lt;/tr&gt;&lt;tr class="mid"&gt;  		&lt;td class="first"&gt;&lt;a class="name" href="/64741/19921/Stretch-Loops--Cord/Tinsel-Cord.html"&gt;Tinsel Cord&lt;/a&gt;&lt;span class="desc"&gt;&lt;/span&gt;&lt;div class="promo"&gt;&lt;/div&gt;&lt;/td&gt;&lt;td&gt;&lt;a class="name" href="/64741/19919/Stretch-Loops--Cord/Stretch-Loops.html"&gt;Stretch Loops&lt;/a&gt;&lt;span class="desc"&gt;&lt;/span&gt;&lt;div class="promo"&gt;&lt;/div&gt;&lt;/td&gt;&lt;td&gt;&lt;span class="new"&gt;New!&lt;/span&gt;&lt;a class="name" href="/64741/172809/Stretch-Loops--Cord/Cleopatra-Cord.html"&gt;Cleopatra Cord&lt;/a&gt;&lt;span class="desc"&gt;&lt;/span&gt;&lt;div class="promo"&gt;&lt;/div&gt;&lt;/td&gt;&lt;td&gt;&amp;nbsp&lt;/td&gt;&lt;td class="last"&gt;&amp;nbsp&lt;/td&gt;  	&lt;/tr&gt;&lt;tr class="bot"&gt;  		&lt;td class="first"&gt;&lt;a class="link seemore-sm" href="/64741/19921/Stretch-Loops--Cord/Tinsel-Cord.html"&gt;See more&lt;/a&gt;&lt;/td&gt;&lt;td&gt;&lt;a class="link seemore-sm" href="/64741/19919/Stretch-Loops--Cord/Stretch-Loops.html"&gt;See more&lt;/a&gt;&lt;/td&gt;&lt;td&gt;&lt;a class="link seemore-sm" href="/64741/172809/Stretch-Loops--Cord/Cleopatra-Cord.html"&gt;See more&lt;/a&gt;&lt;/td&gt;&lt;td&gt;&amp;nbsp&lt;/td&gt;&lt;td class="last"&gt;&amp;nbsp&lt;/td&gt;  	&lt;/tr&gt;  &lt;/table&gt;</t>
  </si>
  <si>
    <t>&lt;p&gt;  Tulle makes an elegant finish to your retail store's packaging or as an accent to your display.  This is the perfect tulle for making pew bows, tying packages, or creating wedding favors.&lt;/p&gt;&lt;table class="body" align="center" border="0"&gt;  	&lt;tr class="top"&gt;  		&lt;td class="first"&gt;&lt;a href="/64742/172821/Tulle/Tulle-Rolls.html"&gt;&lt;img src="http://img2.eetoolset.com/img?set=image[8/654918.JPG],size[140x280],qual[80]&amp;call=url[file:std.image]" /&gt;&lt;/a&gt;&lt;/td&gt;&lt;td&gt;&amp;nbsp&lt;/td&gt;&lt;td&gt;&amp;nbsp&lt;/td&gt;&lt;td&gt;&amp;nbsp&lt;/td&gt;&lt;td class="last"&gt;&amp;nbsp&lt;/td&gt;  	&lt;/tr&gt;&lt;tr class="mid"&gt;  		&lt;td class="first"&gt;&lt;a class="name" href="/64742/172821/Tulle/Tulle-Rolls.html"&gt;Tulle Rolls  &lt;/a&gt;&lt;span class="desc"&gt;&lt;/span&gt;&lt;div class="promo"&gt;&lt;/div&gt;&lt;/td&gt;&lt;td&gt;&amp;nbsp&lt;/td&gt;&lt;td&gt;&amp;nbsp&lt;/td&gt;&lt;td&gt;&amp;nbsp&lt;/td&gt;&lt;td class="last"&gt;&amp;nbsp&lt;/td&gt;  	&lt;/tr&gt;&lt;tr class="bot"&gt;  		&lt;td class="first"&gt;&lt;a class="link seemore-sm" href="/64742/172821/Tulle/Tulle-Rolls.html"&gt;See more&lt;/a&gt;&lt;/td&gt;&lt;td&gt;&amp;nbsp&lt;/td&gt;&lt;td&gt;&amp;nbsp&lt;/td&gt;&lt;td&gt;&amp;nbsp&lt;/td&gt;&lt;td class="last"&gt;&amp;nbsp&lt;/td&gt;  	&lt;/tr&gt;  &lt;/table&gt;</t>
  </si>
  <si>
    <t>&lt;p&gt;Wraphia, Raffia, Excelsior is a great way to add a natural look to your packages. Ideal for trimming your retail store's boxes and bags. Simple to use and looks great on any package.&lt;/p&gt;&lt;table class="body" align="center" border="0"&gt;  	&lt;tr class="top"&gt;  		&lt;td class="first"&gt;&lt;a href="/64740/19642/Wraphia-Raffia-Excelsior/Wraphia-in-Matte-Colors.html"&gt;&lt;img src="http://img1.eetoolset.com/img?set=image[8/1133624.jpg],size[140x280],qual[80]&amp;call=url[file:std.image]" /&gt;&lt;/a&gt;&lt;/td&gt;&lt;td&gt;&lt;a href="/64740/50120/Wraphia-Raffia-Excelsior/Wraphia-in-Pearlized-Colors.html"&gt;&lt;img src="http://img2.eetoolset.com/img?set=image[8/1133625.jpg],size[140x280],qual[80]&amp;call=url[file:std.image]" /&gt;&lt;/a&gt;&lt;/td&gt;&lt;td&gt;&lt;a href="/64740/19623/Wraphia-Raffia-Excelsior/Raffia.html"&gt;&lt;img src="http://img1.eetoolset.com/img?set=image[8/1101647.jpg],size[140x280],qual[80]&amp;call=url[file:std.image]" /&gt;&lt;/a&gt;&lt;/td&gt;&lt;td&gt;&lt;a href="/64740/19622/Wraphia-Raffia-Excelsior/Natural-Wood-Excelsior-Shred.html"&gt;&lt;img src="http://img2.eetoolset.com/img?set=image[8/1096557.jpg],size[140x280],qual[80]&amp;call=url[file:std.image]" /&gt;&lt;/a&gt;&lt;/td&gt;&lt;td class="last"&gt;&amp;nbsp&lt;/td&gt;  	&lt;/tr&gt;&lt;tr class="mid"&gt;  		&lt;td class="first"&gt;&lt;a class="name" href="/64740/19642/Wraphia-Raffia-Excelsior/Wraphia-in-Matte-Colors.html"&gt;Wraphia in Matte Colors&lt;/a&gt;&lt;span class="desc"&gt;&lt;/span&gt;&lt;div class="promo"&gt;&lt;/div&gt;&lt;/td&gt;&lt;td&gt;&lt;a class="name" href="/64740/50120/Wraphia-Raffia-Excelsior/Wraphia-in-Pearlized-Colors.html"&gt;Wraphia in Pearlized Colors&lt;/a&gt;&lt;span class="desc"&gt;&lt;/span&gt;&lt;div class="promo"&gt;&lt;/div&gt;&lt;/td&gt;&lt;td&gt;&lt;a class="name" href="/64740/19623/Wraphia-Raffia-Excelsior/Raffia.html"&gt;Raffia&lt;/a&gt;&lt;span class="desc"&gt;&lt;/span&gt;&lt;div class="promo"&gt;&lt;/div&gt;&lt;/td&gt;&lt;td&gt;&lt;a class="name" href="/64740/19622/Wraphia-Raffia-Excelsior/Natural-Wood-Excelsior-Shred.html"&gt;Natural Wood Excelsior Shred&lt;/a&gt;&lt;span class="desc"&gt;&lt;/span&gt;&lt;div class="promo"&gt;&lt;/div&gt;&lt;/td&gt;&lt;td class="last"&gt;&amp;nbsp&lt;/td&gt;  	&lt;/tr&gt;&lt;tr class="bot"&gt;  		&lt;td class="first"&gt;&lt;a class="link seemore-sm" href="/64740/19642/Wraphia-Raffia-Excelsior/Wraphia-in-Matte-Colors.html"&gt;See more&lt;/a&gt;&lt;/td&gt;&lt;td&gt;&lt;a class="link seemore-sm" href="/64740/50120/Wraphia-Raffia-Excelsior/Wraphia-in-Pearlized-Colors.html"&gt;See more&lt;/a&gt;&lt;/td&gt;&lt;td&gt;&lt;a class="link seemore-sm" href="/64740/19623/Wraphia-Raffia-Excelsior/Raffia.html"&gt;See more&lt;/a&gt;&lt;/td&gt;&lt;td&gt;&lt;a class="link seemore-sm" href="/64740/19622/Wraphia-Raffia-Excelsior/Natural-Wood-Excelsior-Shred.html"&gt;See more&lt;/a&gt;&lt;/td&gt;&lt;td class="last"&gt;&amp;nbsp&lt;/td&gt;  	&lt;/tr&gt;  &lt;/table&gt;</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</si>
  <si>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paper.&lt;/p&gt;&lt;table class="body" align="center" border="0"&gt;  	&lt;tr class="top"&gt;  		&lt;td class="first"&gt;&lt;a href="/64707/780384/Apparel-Boxes/Kraft-2-Piece-Pop-Up-Apparel-Boxes.html"&gt;&lt;img src="http://img2.eetoolset.com/img?set=image[8/1132074.jpg],size[140x280],qual[80]&amp;call=url[file:std.image]" /&gt;&lt;/a&gt;&lt;/td&gt;&lt;td&gt;&lt;a href="/64707/780383/Apparel-Boxes/White-2-Piece-Pop-Up-Apparel-Boxes.html"&gt;&lt;img src="http://img3.eetoolset.com/img?set=image[8/51370.jpg],size[140x280],qual[80]&amp;call=url[file:std.image]" /&gt;&lt;/a&gt;&lt;/td&gt;&lt;td&gt;&amp;nbsp&lt;/td&gt;&lt;td&gt;&amp;nbsp&lt;/td&gt;&lt;td class="last"&gt;&amp;nbsp&lt;/td&gt;  	&lt;/tr&gt;&lt;tr class="mid"&gt;  		&lt;td class="first"&gt;&lt;a class="name" href="/64707/780384/Apparel-Boxes/Kraft-2-Piece-Pop-Up-Apparel-Boxes.html"&gt;Kraft 2 Piece Pop Up Apparel Boxes&lt;/a&gt;&lt;span class="desc"&gt;&lt;/span&gt;&lt;div class="promo"&gt;&lt;/div&gt;&lt;/td&gt;&lt;td&gt;&lt;a class="name" href="/64707/780383/Apparel-Boxes/White-2-Piece-Pop-Up-Apparel-Boxes.html"&gt;White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href="/64707/780384/Apparel-Boxes/Kraft-2-Piece-Pop-Up-Apparel-Boxes.html"&gt;See more&lt;/a&gt;&lt;/td&gt;&lt;td&gt;&lt;a class="link seemore-sm" href="/64707/780383/Apparel-Boxes/White-2-Piece-Pop-Up-Apparel-Boxes.html"&gt;See more&lt;/a&gt;&lt;/td&gt;&lt;td&gt;&amp;nbsp&lt;/td&gt;&lt;td&gt;&amp;nbsp&lt;/td&gt;&lt;td class="last"&gt;&amp;nbsp&lt;/td&gt;  	&lt;/tr&gt;  &lt;/table&gt;</t>
  </si>
  <si>
    <t>&lt;p&gt;Conveniently eliminate the need for gift wrap with our attractive Decorative Corrugated Shipping Boxes! The boxes come in a range of sizes and patterns.&lt;/p&gt;&lt;table class="body" align="center" border="0"&gt;  	&lt;tr class="top"&gt;  		&lt;td class="first"&gt;&lt;a href="/64709/476530/Decorative-Corrugated-Boxes/Merry-Dots.html"&gt;&lt;img src="http://img2.eetoolset.com/img?set=image[8/1097577.jpg],size[140x280],qual[80]&amp;call=url[file:std.image]" /&gt;&lt;/a&gt;&lt;/td&gt;&lt;td&gt;&lt;a href="/64709/226758/Decorative-Corrugated-Boxes/Burnished-Gold.html"&gt;&lt;img src="http://img2.eetoolset.com/img?set=image[8/1097307.jpg],size[140x280],qual[80]&amp;call=url[file:std.image]" /&gt;&lt;/a&gt;&lt;/td&gt;&lt;td&gt;&lt;a href="/64709/782111/Decorative-Corrugated-Boxes/Brilliant-Stripe.html"&gt;&lt;img src="http://img3.eetoolset.com/img?set=image[8/1078354.jpg],size[140x280],qual[80]&amp;call=url[file:std.image]" /&gt;&lt;/a&gt;&lt;/td&gt;&lt;td&gt;&lt;a href="/64709/782114/Decorative-Corrugated-Boxes/Streaming-Lights.html"&gt;&lt;img src="http://img1.eetoolset.com/img?set=image[8/1097645.jpg],size[140x280],qual[80]&amp;call=url[file:std.image]" /&gt;&lt;/a&gt;&lt;/td&gt;&lt;td class="last"&gt;&lt;a href="/64709/226778/Decorative-Corrugated-Boxes/Kraft.html"&gt;&lt;img src="http://img2.eetoolset.com/img?set=image[8/552954.jpg],size[140x280],qual[80]&amp;call=url[file:std.image]" /&gt;&lt;/a&gt;&lt;/td&gt;  	&lt;/tr&gt;&lt;tr class="mid"&gt;  		&lt;td class="first"&gt;&lt;a class="name" href="/64709/476530/Decorative-Corrugated-Boxes/Merry-Dots.html"&gt;Merry Dots&lt;/a&gt;&lt;span class="desc"&gt;&lt;/span&gt;&lt;div class="promo"&gt;&lt;/div&gt;&lt;/td&gt;&lt;td&gt;&lt;a class="name" href="/64709/226758/Decorative-Corrugated-Boxes/Burnished-Gold.html"&gt;Burnished Gold&lt;/a&gt;&lt;span class="desc"&gt;&lt;/span&gt;&lt;div class="promo"&gt;&lt;/div&gt;&lt;/td&gt;&lt;td&gt;&lt;a class="name" href="/64709/782111/Decorative-Corrugated-Boxes/Brilliant-Stripe.html"&gt;Brilliant Stripe&lt;/a&gt;&lt;span class="desc"&gt;&lt;/span&gt;&lt;div class="promo"&gt;&lt;/div&gt;&lt;/td&gt;&lt;td&gt;&lt;a class="name" href="/64709/782114/Decorative-Corrugated-Boxes/Streaming-Lights.html"&gt;Streaming Lights&lt;/a&gt;&lt;span class="desc"&gt;&lt;/span&gt;&lt;div class="promo"&gt;&lt;/div&gt;&lt;/td&gt;&lt;td class="last"&gt;&lt;a class="name" href="/64709/226778/Decorative-Corrugated-Boxes/Kraft.html"&gt;Kraft&lt;/a&gt;&lt;span class="desc"&gt;&lt;/span&gt;&lt;div class="promo"&gt;&lt;/div&gt;&lt;/td&gt;  	&lt;/tr&gt;&lt;tr class="bot"&gt;  		&lt;td class="first"&gt;&lt;a class="link seemore-sm" href="/64709/476530/Decorative-Corrugated-Boxes/Merry-Dots.html"&gt;See more&lt;/a&gt;&lt;/td&gt;&lt;td&gt;&lt;a class="link seemore-sm" href="/64709/226758/Decorative-Corrugated-Boxes/Burnished-Gold.html"&gt;See more&lt;/a&gt;&lt;/td&gt;&lt;td&gt;&lt;a class="link seemore-sm" href="/64709/782111/Decorative-Corrugated-Boxes/Brilliant-Stripe.html"&gt;See more&lt;/a&gt;&lt;/td&gt;&lt;td&gt;&lt;a class="link seemore-sm" href="/64709/782114/Decorative-Corrugated-Boxes/Streaming-Lights.html"&gt;See more&lt;/a&gt;&lt;/td&gt;&lt;td class="last"&gt;&lt;a class="link seemore-sm" href="/64709/226778/Decorative-Corrugated-Boxes/Kraft.html"&gt;See more&lt;/a&gt;&lt;/td&gt;  	&lt;/tr&gt;&lt;tr class="top"&gt;  		&lt;td class="first"&gt;&lt;a href="/64709/476533/Decorative-Corrugated-Boxes/White-Pine.html"&gt;&lt;img src="http://img2.eetoolset.com/img?set=image[8/1097355.jpg],size[140x280],qual[80]&amp;call=url[file:std.image]" /&gt;&lt;/a&gt;&lt;/td&gt;&lt;td&gt;&lt;a href="/64709/226780/Decorative-Corrugated-Boxes/White-Kraft.html"&gt;&lt;img src="http://img2.eetoolset.com/img?set=image[8/1097643.jpg],size[140x280],qual[80]&amp;call=url[file:std.image]" /&gt;&lt;/a&gt;&lt;/td&gt;&lt;td&gt;&lt;a href="/64709/782113/Decorative-Corrugated-Boxes/Cheerful-Chevron.html"&gt;&lt;img src="http://img3.eetoolset.com/img?set=image[8/1097644.jpg],size[140x280],qual[80]&amp;call=url[file:std.image]" /&gt;&lt;/a&gt;&lt;/td&gt;&lt;td&gt;&lt;a href="/64709/734396/Decorative-Corrugated-Boxes/Stripes.html"&gt;&lt;img src="http://img3.eetoolset.com/img?set=image[8/1097359.jpg],size[140x280],qual[80]&amp;call=url[file:std.image]" /&gt;&lt;/a&gt;&lt;/td&gt;&lt;td class="last"&gt;&lt;a href="/64709/226769/Decorative-Corrugated-Boxes/Spruce-Green-Brushstroke-Gift-Boxes.html"&gt;&lt;img src="http://img3.eetoolset.com/img?set=image[8/1097368.jpg],size[140x280],qual[80]&amp;call=url[file:std.image]" /&gt;&lt;/a&gt;&lt;/td&gt;  	&lt;/tr&gt;&lt;tr class="mid"&gt;  		&lt;td class="first"&gt;&lt;a class="name" href="/64709/476533/Decorative-Corrugated-Boxes/White-Pine.html"&gt;White Pine&lt;/a&gt;&lt;span class="desc"&gt;&lt;/span&gt;&lt;div class="promo"&gt;&lt;/div&gt;&lt;/td&gt;&lt;td&gt;&lt;a class="name" href="/64709/226780/Decorative-Corrugated-Boxes/White-Kraft.html"&gt;White Kraft&lt;/a&gt;&lt;span class="desc"&gt;&lt;/span&gt;&lt;div class="promo"&gt;&lt;/div&gt;&lt;/td&gt;&lt;td&gt;&lt;a class="name" href="/64709/782113/Decorative-Corrugated-Boxes/Cheerful-Chevron.html"&gt;Cheerful Chevron&lt;/a&gt;&lt;span class="desc"&gt;&lt;/span&gt;&lt;div class="promo"&gt;&lt;/div&gt;&lt;/td&gt;&lt;td&gt;&lt;a class="name" href="/64709/734396/Decorative-Corrugated-Boxes/Stripes.html"&gt;Stripes&lt;/a&gt;&lt;span class="desc"&gt;&lt;/span&gt;&lt;div class="promo"&gt;&lt;/div&gt;&lt;/td&gt;&lt;td class="last"&gt;&lt;a class="name" href="/64709/226769/Decorative-Corrugated-Boxes/Spruce-Green-Brushstroke-Gift-Boxes.html"&gt;Spruce Green Brushstroke Gift Boxes&lt;/a&gt;&lt;span class="desc"&gt;&lt;/span&gt;&lt;div class="promo"&gt;&lt;/div&gt;&lt;/td&gt;  	&lt;/tr&gt;&lt;tr class="bot"&gt;  		&lt;td class="first"&gt;&lt;a class="link seemore-sm" href="/64709/476533/Decorative-Corrugated-Boxes/White-Pine.html"&gt;See more&lt;/a&gt;&lt;/td&gt;&lt;td&gt;&lt;a class="link seemore-sm" href="/64709/226780/Decorative-Corrugated-Boxes/White-Kraft.html"&gt;See more&lt;/a&gt;&lt;/td&gt;&lt;td&gt;&lt;a class="link seemore-sm" href="/64709/782113/Decorative-Corrugated-Boxes/Cheerful-Chevron.html"&gt;See more&lt;/a&gt;&lt;/td&gt;&lt;td&gt;&lt;a class="link seemore-sm" href="/64709/734396/Decorative-Corrugated-Boxes/Stripes.html"&gt;See more&lt;/a&gt;&lt;/td&gt;&lt;td class="last"&gt;&lt;a class="link seemore-sm" href="/64709/226769/Decorative-Corrugated-Boxes/Spruce-Green-Brushstroke-Gift-Boxes.html"&gt;See more&lt;/a&gt;&lt;/td&gt;  	&lt;/tr&gt;&lt;tr class="top"&gt;  		&lt;td class="first"&gt;&lt;a href="/64709/734550/Decorative-Corrugated-Boxes/Poinsettia.html"&gt;&lt;img src="http://img2.eetoolset.com/img?set=image[8/1097571.jpg],size[140x280],qual[80]&amp;call=url[file:std.image]" /&gt;&lt;/a&gt;&lt;/td&gt;&lt;td&gt;&lt;a href="/64709/226751/Decorative-Corrugated-Boxes/Red--Hunter-Green-Bows-Gift-Boxes.html"&gt;&lt;img src="http://img1.eetoolset.com/img?set=image[8/1097573.jpg],size[140x280],qual[80]&amp;call=url[file:std.image]" /&gt;&lt;/a&gt;&lt;/td&gt;&lt;td&gt;&lt;a href="/64709/226911/Decorative-Corrugated-Boxes/Hunter-Green-Kraft-Gift-Boxes.html"&gt;&lt;img src="http://img3.eetoolset.com/img?set=image[8/1097575.jpg],size[140x280],qual[80]&amp;call=url[file:std.image]" /&gt;&lt;/a&gt;&lt;/td&gt;&lt;td&gt;&lt;a href="/64709/728270/Decorative-Corrugated-Boxes/Evergreen.html"&gt;&lt;img src="http://img1.eetoolset.com/img?set=image[8/1097354.jpg],size[140x280],qual[80]&amp;call=url[file:std.image]" /&gt;&lt;/a&gt;&lt;/td&gt;&lt;td class="last"&gt;&lt;a href="/64709/226912/Decorative-Corrugated-Boxes/Black-Kraft-Boxes.html"&gt;&lt;img src="http://img3.eetoolset.com/img?set=image[8/1097572.jpg],size[140x280],qual[80]&amp;call=url[file:std.image]" /&gt;&lt;/a&gt;&lt;/td&gt;  	&lt;/tr&gt;&lt;tr class="mid"&gt;  		&lt;td class="first"&gt;&lt;a class="name" href="/64709/734550/Decorative-Corrugated-Boxes/Poinsettia.html"&gt;Poinsettia&lt;/a&gt;&lt;span class="desc"&gt;&lt;/span&gt;&lt;div class="promo"&gt;&lt;/div&gt;&lt;/td&gt;&lt;td&gt;&lt;a class="name" href="/64709/226751/Decorative-Corrugated-Boxes/Red--Hunter-Green-Bows-Gift-Boxes.html"&gt;Red &amp; Hunter Green Bows Gift Boxes&lt;/a&gt;&lt;span class="desc"&gt;&lt;/span&gt;&lt;div class="promo"&gt;&lt;/div&gt;&lt;/td&gt;&lt;td&gt;&lt;a class="name" href="/64709/226911/Decorative-Corrugated-Boxes/Hunter-Green-Kraft-Gift-Boxes.html"&gt;Hunter Green Kraft Gift Boxes&lt;/a&gt;&lt;span class="desc"&gt;&lt;/span&gt;&lt;div class="promo"&gt;&lt;/div&gt;&lt;/td&gt;&lt;td&gt;&lt;a class="name" href="/64709/728270/Decorative-Corrugated-Boxes/Evergreen.html"&gt;Evergreen&lt;/a&gt;&lt;span class="desc"&gt;&lt;/span&gt;&lt;div class="promo"&gt;&lt;/div&gt;&lt;/td&gt;&lt;td class="last"&gt;&lt;a class="name" href="/64709/226912/Decorative-Corrugated-Boxes/Black-Kraft-Boxes.html"&gt;Black Kraft Boxes&lt;/a&gt;&lt;span class="desc"&gt;&lt;/span&gt;&lt;div class="promo"&gt;&lt;/div&gt;&lt;/td&gt;  	&lt;/tr&gt;&lt;tr class="bot"&gt;  		&lt;td class="first"&gt;&lt;a class="link seemore-sm" href="/64709/734550/Decorative-Corrugated-Boxes/Poinsettia.html"&gt;See more&lt;/a&gt;&lt;/td&gt;&lt;td&gt;&lt;a class="link seemore-sm" href="/64709/226751/Decorative-Corrugated-Boxes/Red--Hunter-Green-Bows-Gift-Boxes.html"&gt;See more&lt;/a&gt;&lt;/td&gt;&lt;td&gt;&lt;a class="link seemore-sm" href="/64709/226911/Decorative-Corrugated-Boxes/Hunter-Green-Kraft-Gift-Boxes.html"&gt;See more&lt;/a&gt;&lt;/td&gt;&lt;td&gt;&lt;a class="link seemore-sm" href="/64709/728270/Decorative-Corrugated-Boxes/Evergreen.html"&gt;See more&lt;/a&gt;&lt;/td&gt;&lt;td class="last"&gt;&lt;a class="link seemore-sm" href="/64709/226912/Decorative-Corrugated-Boxes/Black-Kraft-Boxes.html"&gt;See more&lt;/a&gt;&lt;/td&gt;  	&lt;/tr&gt;&lt;tr class="top"&gt;  		&lt;td class="first"&gt;&lt;a href="/64709/226749/Decorative-Corrugated-Boxes/Red-Satin-Gift-Boxes.html"&gt;&lt;img src="http://img3.eetoolset.com/img?set=image[8/1097578.jpg],size[140x280],qual[80]&amp;call=url[file:std.image]" /&gt;&lt;/a&gt;&lt;/td&gt;&lt;td&gt;&lt;a href="/64709/226750/Decorative-Corrugated-Boxes/Christmas--Holiday-Gift-Boxes.html"&gt;&lt;img src="http://img1.eetoolset.com/img?set=image[8/1097579.jpg],size[140x280],qual[80]&amp;call=url[file:std.image]" /&gt;&lt;/a&gt;&lt;/td&gt;&lt;td&gt;&lt;a href="/64709/226753/Decorative-Corrugated-Boxes/Holly-Berry-Frost-Gift-Boxes.html"&gt;&lt;img src="http://img1.eetoolset.com/img?set=image[8/1097360.jpg],size[140x280],qual[80]&amp;call=url[file:std.image]" /&gt;&lt;/a&gt;&lt;/td&gt;&lt;td&gt;&lt;a href="/64709/782112/Decorative-Corrugated-Boxes/Bright-Solids.html"&gt;&lt;img src="http://img3.eetoolset.com/img?set=image[8/1097140.jpg],size[140x280],qual[80]&amp;call=url[file:std.image]" /&gt;&lt;/a&gt;&lt;/td&gt;&lt;td class="last"&gt;&lt;a href="/64709/30014/Decorative-Corrugated-Boxes/Arctic-Frost-Gift-Boxes.html"&gt;&lt;img src="http://img2.eetoolset.com/img?set=image[8/1097358.jpg],size[140x280],qual[80]&amp;call=url[file:std.image]" /&gt;&lt;/a&gt;&lt;/td&gt;  	&lt;/tr&gt;&lt;tr class="mid"&gt;  		&lt;td class="first"&gt;&lt;a class="name" href="/64709/226749/Decorative-Corrugated-Boxes/Red-Satin-Gift-Boxes.html"&gt;Red Satin Gift Boxes&lt;/a&gt;&lt;span class="desc"&gt;&lt;/span&gt;&lt;div class="promo"&gt;&lt;/div&gt;&lt;/td&gt;&lt;td&gt;&lt;a class="name" href="/64709/226750/Decorative-Corrugated-Boxes/Christmas--Holiday-Gift-Boxes.html"&gt;Christmas &amp; Holiday Gift Boxes&lt;/a&gt;&lt;span class="desc"&gt;&lt;/span&gt;&lt;div class="promo"&gt;&lt;/div&gt;&lt;/td&gt;&lt;td&gt;&lt;a class="name" href="/64709/226753/Decorative-Corrugated-Boxes/Holly-Berry-Frost-Gift-Boxes.html"&gt;Holly Berry Frost Gift Boxes&lt;/a&gt;&lt;span class="desc"&gt;&lt;/span&gt;&lt;div class="promo"&gt;&lt;/div&gt;&lt;/td&gt;&lt;td&gt;&lt;a class="name" href="/64709/782112/Decorative-Corrugated-Boxes/Bright-Solids.html"&gt;Bright Solids&lt;/a&gt;&lt;span class="desc"&gt;&lt;/span&gt;&lt;div class="promo"&gt;&lt;/div&gt;&lt;/td&gt;&lt;td class="last"&gt;&lt;a class="name" href="/64709/30014/Decorative-Corrugated-Boxes/Arctic-Frost-Gift-Boxes.html"&gt;Arctic Frost Gift Boxes&lt;/a&gt;&lt;span class="desc"&gt;&lt;/span&gt;&lt;div class="promo"&gt;&lt;/div&gt;&lt;/td&gt;  	&lt;/tr&gt;&lt;tr class="bot"&gt;  		&lt;td class="first"&gt;&lt;a class="link seemore-sm" href="/64709/226749/Decorative-Corrugated-Boxes/Red-Satin-Gift-Boxes.html"&gt;See more&lt;/a&gt;&lt;/td&gt;&lt;td&gt;&lt;a class="link seemore-sm" href="/64709/226750/Decorative-Corrugated-Boxes/Christmas--Holiday-Gift-Boxes.html"&gt;See more&lt;/a&gt;&lt;/td&gt;&lt;td&gt;&lt;a class="link seemore-sm" href="/64709/226753/Decorative-Corrugated-Boxes/Holly-Berry-Frost-Gift-Boxes.html"&gt;See more&lt;/a&gt;&lt;/td&gt;&lt;td&gt;&lt;a class="link seemore-sm" href="/64709/782112/Decorative-Corrugated-Boxes/Bright-Solids.html"&gt;See more&lt;/a&gt;&lt;/td&gt;&lt;td class="last"&gt;&lt;a class="link seemore-sm" href="/64709/30014/Decorative-Corrugated-Boxes/Arctic-Frost-Gift-Boxes.html"&gt;See more&lt;/a&gt;&lt;/td&gt;  	&lt;/tr&gt;  &lt;/table&gt;</t>
  </si>
  <si>
    <t>&lt;p&gt;Use colorful E Flute Boxes as a classy and fun way to package your retail store's product!&lt;/p&gt;&lt;table class="body" align="center" border="0"&gt;  	&lt;tr class="top"&gt;  		&lt;td class="first"&gt;&lt;a href="/64715/172947/E--Flute-Decorative-Boxes/Bunny-Window-Bag.html"&gt;&lt;img src="http://img3.eetoolset.com/img?set=image[8/1108543.jpg],size[140x280],qual[80]&amp;call=url[file:std.image]" /&gt;&lt;/a&gt;&lt;/td&gt;&lt;td&gt;&lt;a href="/64715/172944/E--Flute-Decorative-Boxes/Solid-Bags.html"&gt;&lt;img src="http://img1.eetoolset.com/img?set=image[8/1108727.jpg],size[140x280],qual[80]&amp;call=url[file:std.image]" /&gt;&lt;/a&gt;&lt;/td&gt;&lt;td&gt;&lt;a href="/64715/172945/E--Flute-Decorative-Boxes/Pillow-Packs.html"&gt;&lt;img src="http://img1.eetoolset.com/img?set=image[8/1108544.jpg],size[140x280],qual[80]&amp;call=url[file:std.image]" /&gt;&lt;/a&gt;&lt;/td&gt;&lt;td&gt;&lt;a href="/64715/227248/E--Flute-Decorative-Boxes/Star-Window-Bag.html"&gt;&lt;img src="http://img2.eetoolset.com/img?set=image[8/1108542.jpg],size[140x280],qual[80]&amp;call=url[file:std.image]" /&gt;&lt;/a&gt;&lt;/td&gt;&lt;td class="last"&gt;&lt;a href="/64715/227249/E--Flute-Decorative-Boxes/Tree-Window-Bag.html"&gt;&lt;img src="http://img3.eetoolset.com/img?set=image[8/1108546.jpg],size[140x280],qual[80]&amp;call=url[file:std.image]" /&gt;&lt;/a&gt;&lt;/td&gt;  	&lt;/tr&gt;&lt;tr class="mid"&gt;  		&lt;td class="first"&gt;&lt;a class="name" href="/64715/172947/E--Flute-Decorative-Boxes/Bunny-Window-Bag.html"&gt;Bunny Window Bag&lt;/a&gt;&lt;span class="desc"&gt;&lt;/span&gt;&lt;div class="promo"&gt;&lt;/div&gt;&lt;/td&gt;&lt;td&gt;&lt;a class="name" href="/64715/172944/E--Flute-Decorative-Boxes/Solid-Bags.html"&gt;Solid Bags&lt;/a&gt;&lt;span class="desc"&gt;&lt;/span&gt;&lt;div class="promo"&gt;&lt;/div&gt;&lt;/td&gt;&lt;td&gt;&lt;a class="name" href="/64715/172945/E--Flute-Decorative-Boxes/Pillow-Packs.html"&gt;Pillow Packs&lt;/a&gt;&lt;span class="desc"&gt;&lt;/span&gt;&lt;div class="promo"&gt;&lt;/div&gt;&lt;/td&gt;&lt;td&gt;&lt;a class="name" href="/64715/227248/E--Flute-Decorative-Boxes/Star-Window-Bag.html"&gt;Star Window Bag&lt;/a&gt;&lt;span class="desc"&gt;&lt;/span&gt;&lt;div class="promo"&gt;&lt;/div&gt;&lt;/td&gt;&lt;td class="last"&gt;&lt;a class="name" href="/64715/227249/E--Flute-Decorative-Boxes/Tree-Window-Bag.html"&gt;Tree Window Bag&lt;/a&gt;&lt;span class="desc"&gt;&lt;/span&gt;&lt;div class="promo"&gt;&lt;/div&gt;&lt;/td&gt;  	&lt;/tr&gt;&lt;tr class="bot"&gt;  		&lt;td class="first"&gt;&lt;a class="link seemore-sm" href="/64715/172947/E--Flute-Decorative-Boxes/Bunny-Window-Bag.html"&gt;See more&lt;/a&gt;&lt;/td&gt;&lt;td&gt;&lt;a class="link seemore-sm" href="/64715/172944/E--Flute-Decorative-Boxes/Solid-Bags.html"&gt;See more&lt;/a&gt;&lt;/td&gt;&lt;td&gt;&lt;a class="link seemore-sm" href="/64715/172945/E--Flute-Decorative-Boxes/Pillow-Packs.html"&gt;See more&lt;/a&gt;&lt;/td&gt;&lt;td&gt;&lt;a class="link seemore-sm" href="/64715/227248/E--Flute-Decorative-Boxes/Star-Window-Bag.html"&gt;See more&lt;/a&gt;&lt;/td&gt;&lt;td class="last"&gt;&lt;a class="link seemore-sm" href="/64715/227249/E--Flute-Decorative-Boxes/Tree-Window-Bag.html"&gt;See more&lt;/a&gt;&lt;/td&gt;  	&lt;/tr&gt;&lt;tr class="top"&gt;  		&lt;td class="first"&gt;&lt;a href="/64715/172946/E--Flute-Decorative-Boxes/Heart-Window-Bag.html"&gt;&lt;img src="http://img2.eetoolset.com/img?set=image[8/1108545.jpg],size[140x280],qual[80]&amp;call=url[file:std.image]" /&gt;&lt;/a&gt;&lt;/td&gt;&lt;td&gt;&lt;a href="/64715/227247/E--Flute-Decorative-Boxes/Diamond-Window-Bag.html"&gt;&lt;img src="http://img1.eetoolset.com/img?set=image[8/1108547.jpg],size[140x280],qual[80]&amp;call=url[file:std.image]" /&gt;&lt;/a&gt;&lt;/td&gt;&lt;td&gt;&amp;nbsp&lt;/td&gt;&lt;td&gt;&amp;nbsp&lt;/td&gt;&lt;td class="last"&gt;&amp;nbsp&lt;/td&gt;  	&lt;/tr&gt;&lt;tr class="mid"&gt;  		&lt;td class="first"&gt;&lt;a class="name" href="/64715/172946/E--Flute-Decorative-Boxes/Heart-Window-Bag.html"&gt;Heart Window Bag&lt;/a&gt;&lt;span class="desc"&gt;&lt;/span&gt;&lt;div class="promo"&gt;&lt;/div&gt;&lt;/td&gt;&lt;td&gt;&lt;a class="name" href="/64715/227247/E--Flute-Decorative-Boxes/Diamond-Window-Bag.html"&gt;Diamond Window Bag&lt;/a&gt;&lt;span class="desc"&gt;&lt;/span&gt;&lt;div class="promo"&gt;&lt;/div&gt;&lt;/td&gt;&lt;td&gt;&amp;nbsp&lt;/td&gt;&lt;td&gt;&amp;nbsp&lt;/td&gt;&lt;td class="last"&gt;&amp;nbsp&lt;/td&gt;  	&lt;/tr&gt;&lt;tr class="bot"&gt;  		&lt;td class="first"&gt;&lt;a class="link seemore-sm" href="/64715/172946/E--Flute-Decorative-Boxes/Heart-Window-Bag.html"&gt;See more&lt;/a&gt;&lt;/td&gt;&lt;td&gt;&lt;a class="link seemore-sm" href="/64715/227247/E--Flute-Decorative-Boxes/Diamond-Window-Bag.html"&gt;See more&lt;/a&gt;&lt;/td&gt;&lt;td&gt;&amp;nbsp&lt;/td&gt;&lt;td&gt;&amp;nbsp&lt;/td&gt;&lt;td class="last"&gt;&amp;nbsp&lt;/td&gt;  	&lt;/tr&gt;  &lt;/table&gt;</t>
  </si>
  <si>
    <t>&lt;p&gt;Gable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Made in the U.S.A.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colors.&lt;br&gt;&lt;/p&gt;&lt;table class="body" align="center" border="0"&gt;  	&lt;tr class="top"&gt;  		&lt;td class="first"&gt;&lt;a href="/64711/715928/Gable-Boxes/Gable-Boxes-with-Stock-Prints.html"&gt;&lt;img src="http://img2.eetoolset.com/img?set=image[8/1098087.jpg],size[140x280],qual[80]&amp;call=url[file:std.image]" /&gt;&lt;/a&gt;&lt;/td&gt;&lt;td&gt;&lt;a href="/64711/741334/Gable-Boxes/Zebra-Gable-Boxes.html"&gt;&lt;img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href="/64711/715928/Gable-Boxes/Gable-Boxes-with-Stock-Prints.html"&gt;Gable Boxes with Stock Prints&lt;/a&gt;&lt;span class="desc"&gt;&lt;/span&gt;&lt;div class="promo"&gt;&lt;/div&gt;&lt;/td&gt;&lt;td&gt;&lt;a class="name" href="/64711/741334/Gable-Boxes/Zebra-Gable-Boxes.html"&gt;Zebra Gable Boxes&lt;/a&gt;&lt;span class="desc"&gt;&lt;/span&gt;&lt;div class="promo"&gt;&lt;/div&gt;&lt;/td&gt;&lt;td&gt;&amp;nbsp&lt;/td&gt;&lt;td&gt;&amp;nbsp&lt;/td&gt;&lt;td class="last"&gt;&amp;nbsp&lt;/td&gt;  	&lt;/tr&gt;&lt;tr class="bot"&gt;  		&lt;td class="first"&gt;&lt;a class="link seemore-sm" href="/64711/715928/Gable-Boxes/Gable-Boxes-with-Stock-Prints.html"&gt;See more&lt;/a&gt;&lt;/td&gt;&lt;td&gt;&lt;a class="link seemore-sm" href="/64711/741334/Gable-Boxes/Zebra-Gable-Boxes.html"&gt;See more&lt;/a&gt;&lt;/td&gt;&lt;td&gt;&amp;nbsp&lt;/td&gt;&lt;td&gt;&amp;nbsp&lt;/td&gt;&lt;td class="last"&gt;&amp;nbsp&lt;/td&gt;  	&lt;/tr&gt;  &lt;/table&gt;</t>
  </si>
  <si>
    <t>&lt;p&gt;Choose from Natural Kraft Pinstripe, White, Gift Boxes for your Retail Store.&lt;br&gt; &lt;/p&gt;&lt;table class="body" align="center" border="0"&gt;  	&lt;tr class="top"&gt;  		&lt;td class="first"&gt;&lt;a href="/64706/780198/Gift-Boxes/White-Folding-Gift-Boxes.html"&gt;&lt;img src="http://img3.eetoolset.com/img?set=image[8/51376.jpg],size[140x280],qual[80]&amp;call=url[file:std.image]" /&gt;&lt;/a&gt;&lt;/td&gt;&lt;td&gt;&lt;a href="/64706/780199/Gift-Boxes/Kraft-Folding-Gift-Boxes.html"&gt;&lt;img src="http://img1.eetoolset.com/img?set=image[8/51368.jpg],size[140x280],qual[80]&amp;call=url[file:std.image]" /&gt;&lt;/a&gt;&lt;/td&gt;&lt;td&gt;&lt;a href="/64706/18594/Gift-Boxes/Tinted-Kraft-Tuckit-Gift-Boxes.html"&gt;&lt;img src="http://img1.eetoolset.com/img?set=image[8/1096751.jpg],size[140x280],qual[80]&amp;call=url[file:std.image]" /&gt;&lt;/a&gt;&lt;/td&gt;&lt;td&gt;&lt;a href="/64706/777022/Gift-Boxes/Gift-Box-Assortments.html"&gt;&lt;img src="http://img1.eetoolset.com/img?set=image[8/1096661.jpg],size[140x280],qual[80]&amp;call=url[file:std.image]" /&gt;&lt;/a&gt;&lt;/td&gt;&lt;td class="last"&gt;&lt;a href="/64706/18449/Gift-Boxes/Folding-Candy-Boxes.html"&gt;&lt;img src="http://img2.eetoolset.com/img?set=image[8/28854.jpg],size[140x280],qual[80]&amp;call=url[file:std.image]" /&gt;&lt;/a&gt;&lt;/td&gt;  	&lt;/tr&gt;&lt;tr class="mid"&gt;  		&lt;td class="first"&gt;&lt;a class="name" href="/64706/780198/Gift-Boxes/White-Folding-Gift-Boxes.html"&gt;White Folding Gift Boxes &lt;/a&gt;&lt;span class="desc"&gt;&lt;/span&gt;&lt;div class="promo"&gt;&lt;/div&gt;&lt;/td&gt;&lt;td&gt;&lt;a class="name" href="/64706/780199/Gift-Boxes/Kraft-Folding-Gift-Boxes.html"&gt;Kraft Folding Gift Boxes&lt;/a&gt;&lt;span class="desc"&gt;&lt;/span&gt;&lt;div class="promo"&gt;&lt;/div&gt;&lt;/td&gt;&lt;td&gt;&lt;a class="name" href="/64706/18594/Gift-Boxes/Tinted-Kraft-Tuckit-Gift-Boxes.html"&gt;Tinted Kraft Tuckit Gift Boxes&lt;/a&gt;&lt;span class="desc"&gt;&lt;/span&gt;&lt;div class="promo"&gt;&lt;/div&gt;&lt;/td&gt;&lt;td&gt;&lt;a class="name" href="/64706/777022/Gift-Boxes/Gift-Box-Assortments.html"&gt;Gift Box Assortments&lt;/a&gt;&lt;span class="desc"&gt;&lt;/span&gt;&lt;div class="promo"&gt;&lt;/div&gt;&lt;/td&gt;&lt;td class="last"&gt;&lt;a class="name" href="/64706/18449/Gift-Boxes/Folding-Candy-Boxes.html"&gt;Folding Candy Boxes&lt;/a&gt;&lt;span class="desc"&gt;&lt;/span&gt;&lt;div class="promo"&gt;&lt;/div&gt;&lt;/td&gt;  	&lt;/tr&gt;&lt;tr class="bot"&gt;  		&lt;td class="first"&gt;&lt;a class="link seemore-sm" href="/64706/780198/Gift-Boxes/White-Folding-Gift-Boxes.html"&gt;See more&lt;/a&gt;&lt;/td&gt;&lt;td&gt;&lt;a class="link seemore-sm" href="/64706/780199/Gift-Boxes/Kraft-Folding-Gift-Boxes.html"&gt;See more&lt;/a&gt;&lt;/td&gt;&lt;td&gt;&lt;a class="link seemore-sm" href="/64706/18594/Gift-Boxes/Tinted-Kraft-Tuckit-Gift-Boxes.html"&gt;See more&lt;/a&gt;&lt;/td&gt;&lt;td&gt;&lt;a class="link seemore-sm" href="/64706/777022/Gift-Boxes/Gift-Box-Assortments.html"&gt;See more&lt;/a&gt;&lt;/td&gt;&lt;td class="last"&gt;&lt;a class="link seemore-sm" href="/64706/18449/Gift-Boxes/Folding-Candy-Boxes.html"&gt;See more&lt;/a&gt;&lt;/td&gt;  	&lt;/tr&gt;&lt;tr class="top"&gt;  		&lt;td class="first"&gt;&lt;a href="/64706/18448/Gift-Boxes/Pillow-Packs.html"&gt;&lt;img src="http://img2.eetoolset.com/img?set=image[8/1096923.jpg],size[140x280],qual[80]&amp;call=url[file:std.image]" /&gt;&lt;/a&gt;&lt;/td&gt;&lt;td&gt;&lt;a href="/64706/476449/Gift-Boxes/Two-Piece-Hat-Boxes.html"&gt;&lt;img src="http://img1.eetoolset.com/img?set=image[8/1131923.jpg],size[140x280],qual[80]&amp;call=url[file:std.image]" /&gt;&lt;/a&gt;&lt;/td&gt;&lt;td&gt;&lt;a href="/64706/172856/Gift-Boxes/View-Top-Stationery-Boxes.html"&gt;&lt;img src="http://img3.eetoolset.com/img?set=image[8/1131463.jpg],size[140x280],qual[80]&amp;call=url[file:std.image]" /&gt;&lt;/a&gt;&lt;/td&gt;&lt;td&gt;&amp;nbsp&lt;/td&gt;&lt;td class="last"&gt;&amp;nbsp&lt;/td&gt;  	&lt;/tr&gt;&lt;tr class="mid"&gt;  		&lt;td class="first"&gt;&lt;a class="name" href="/64706/18448/Gift-Boxes/Pillow-Packs.html"&gt;Pillow Packs&lt;/a&gt;&lt;span class="desc"&gt;&lt;/span&gt;&lt;div class="promo"&gt;&lt;/div&gt;&lt;/td&gt;&lt;td&gt;&lt;a class="name" href="/64706/476449/Gift-Boxes/Two-Piece-Hat-Boxes.html"&gt;Two Piece Hat Boxes&lt;/a&gt;&lt;span class="desc"&gt;&lt;/span&gt;&lt;div class="promo"&gt;&lt;/div&gt;&lt;/td&gt;&lt;td&gt;&lt;span class="new"&gt;New!&lt;/span&gt;&lt;a class="name" href="/64706/172856/Gift-Boxes/View-Top-Stationery-Boxes.html"&gt;View Top Stationery Boxes&lt;/a&gt;&lt;span class="desc"&gt;&lt;/span&gt;&lt;div class="promo"&gt;&lt;/div&gt;&lt;/td&gt;&lt;td&gt;&amp;nbsp&lt;/td&gt;&lt;td class="last"&gt;&amp;nbsp&lt;/td&gt;  	&lt;/tr&gt;&lt;tr class="bot"&gt;  		&lt;td class="first"&gt;&lt;a class="link seemore-sm" href="/64706/18448/Gift-Boxes/Pillow-Packs.html"&gt;See more&lt;/a&gt;&lt;/td&gt;&lt;td&gt;&lt;a class="link seemore-sm" href="/64706/476449/Gift-Boxes/Two-Piece-Hat-Boxes.html"&gt;See more&lt;/a&gt;&lt;/td&gt;&lt;td&gt;&lt;a class="link seemore-sm" href="/64706/172856/Gift-Boxes/View-Top-Stationery-Boxes.html"&gt;See more&lt;/a&gt;&lt;/td&gt;&lt;td&gt;&amp;nbsp&lt;/td&gt;&lt;td class="last"&gt;&amp;nbsp&lt;/td&gt;  	&lt;/tr&gt;  &lt;/table&gt;</t>
  </si>
  <si>
    <t>&lt;p&gt;Gift cards are a wonderful way to market your store, help your customers and provide a way to boost holiday sales - The boxes and totes help you wrap them up for any occasion. All items can be personalized, please call 1-800-426-5708 for more information. &lt;/p&gt;&lt;table class="body" align="center" border="0"&gt;  	&lt;tr class="top"&gt;  		&lt;td class="first"&gt;&lt;a href="/65764/788394/Gift-Card-Boxes-and-Purse-Totes/Purse-Totes.html"&gt;&lt;img src="http://img3.eetoolset.com/img?set=image[8/1097071.jpg],size[140x280],qual[80]&amp;call=url[file:std.image]" /&gt;&lt;/a&gt;&lt;/td&gt;&lt;td&gt;&lt;a href="/65764/715752/Gift-Card-Boxes-and-Purse-Totes/Pop-Up-Gift-Card-Boxes.html"&gt;&lt;img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href="/65764/788394/Gift-Card-Boxes-and-Purse-Totes/Purse-Totes.html"&gt;Purse Totes&lt;/a&gt;&lt;span class="desc"&gt;&lt;/span&gt;&lt;div class="promo"&gt;&lt;/div&gt;&lt;/td&gt;&lt;td&gt;&lt;span class="new"&gt;New!&lt;/span&gt;&lt;a class="name" href="/65764/715752/Gift-Card-Boxes-and-Purse-Totes/Pop-Up-Gift-Card-Boxes.html"&gt;Pop Up Gift Card Boxes&lt;/a&gt;&lt;span class="desc"&gt;&lt;/span&gt;&lt;div class="promo"&gt;&lt;/div&gt;&lt;/td&gt;&lt;td&gt;&amp;nbsp&lt;/td&gt;&lt;td&gt;&amp;nbsp&lt;/td&gt;&lt;td class="last"&gt;&amp;nbsp&lt;/td&gt;  	&lt;/tr&gt;&lt;tr class="bot"&gt;  		&lt;td class="first"&gt;&lt;a class="link seemore-sm" href="/65764/788394/Gift-Card-Boxes-and-Purse-Totes/Purse-Totes.html"&gt;See more&lt;/a&gt;&lt;/td&gt;&lt;td&gt;&lt;a class="link seemore-sm" href="/65764/715752/Gift-Card-Boxes-and-Purse-Totes/Pop-Up-Gift-Card-Boxes.html"&gt;See more&lt;/a&gt;&lt;/td&gt;&lt;td&gt;&amp;nbsp&lt;/td&gt;&lt;td&gt;&amp;nbsp&lt;/td&gt;&lt;td class="last"&gt;&amp;nbsp&lt;/td&gt;  	&lt;/tr&gt;  &lt;/table&gt;</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</si>
  <si>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Black.&lt;br&gt;&lt;/p&gt;&lt;table class="body" align="center" border="0"&gt;  	&lt;tr class="top"&gt;  		&lt;td class="first"&gt;&lt;a href="/64710/747887/Hi-Wall-2-Piece-Boxes--Lids/Hi-Wall-2-Piece-White-Boxes--Lids.html"&gt;&lt;img src="http://img3.eetoolset.com/img?set=image[8/1131529.jpg],size[140x280],qual[80]&amp;call=url[file:std.image]" /&gt;&lt;/a&gt;&lt;/td&gt;&lt;td&gt;&lt;a href="/64710/748776/Hi-Wall-2-Piece-Boxes--Lids/Hi-Wall-2-Piece-Red-Boxes--Lids.html"&gt;&lt;img src="http://img1.eetoolset.com/img?set=image[8/1102478.jpg],size[140x280],qual[80]&amp;call=url[file:std.image]" /&gt;&lt;/a&gt;&lt;/td&gt;&lt;td&gt;&lt;a href="/64710/748773/Hi-Wall-2-Piece-Boxes--Lids/Hi-Wall-2-Piece-Gold-Boxes--Lids.html"&gt;&lt;img src="http://img3.eetoolset.com/img?set=image[8/1102474.jpg],size[140x280],qual[80]&amp;call=url[file:std.image]" /&gt;&lt;/a&gt;&lt;/td&gt;&lt;td&gt;&lt;a href="/64710/748775/Hi-Wall-2-Piece-Boxes--Lids/Hi-Wall-2-Piece-Black-Swirl-Boxes--Lids.html"&gt;&lt;img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href="/64710/747887/Hi-Wall-2-Piece-Boxes--Lids/Hi-Wall-2-Piece-White-Boxes--Lids.html"&gt;Hi Wall 2 Piece White Boxes &amp; Lids&lt;/a&gt;&lt;span class="desc"&gt;&lt;/span&gt;&lt;div class="promo"&gt;&lt;/div&gt;&lt;/td&gt;&lt;td&gt;&lt;span class="new"&gt;New!&lt;/span&gt;&lt;a class="name" href="/64710/748776/Hi-Wall-2-Piece-Boxes--Lids/Hi-Wall-2-Piece-Red-Boxes--Lids.html"&gt;Hi Wall 2 Piece Red Boxes &amp; Lids&lt;/a&gt;&lt;span class="desc"&gt;&lt;/span&gt;&lt;div class="promo"&gt;&lt;/div&gt;&lt;/td&gt;&lt;td&gt;&lt;a class="name" href="/64710/748773/Hi-Wall-2-Piece-Boxes--Lids/Hi-Wall-2-Piece-Gold-Boxes--Lids.html"&gt;Hi Wall 2 Piece Gold Boxes &amp; Lids&lt;/a&gt;&lt;span class="desc"&gt;&lt;/span&gt;&lt;div class="promo"&gt;&lt;/div&gt;&lt;/td&gt;&lt;td&gt;&lt;span class="new"&gt;New!&lt;/span&gt;&lt;a class="name" href="/64710/748775/Hi-Wall-2-Piece-Boxes--Lids/Hi-Wall-2-Piece-Black-Swirl-Boxes--Lids.html"&gt;Hi Wall 2 Piece Black Swirl Boxes &amp; Lids&lt;/a&gt;&lt;span class="desc"&gt;&lt;/span&gt;&lt;div class="promo"&gt;&lt;/div&gt;&lt;/td&gt;&lt;td class="last"&gt;&amp;nbsp&lt;/td&gt;  	&lt;/tr&gt;&lt;tr class="bot"&gt;  		&lt;td class="first"&gt;&lt;a class="link seemore-sm" href="/64710/747887/Hi-Wall-2-Piece-Boxes--Lids/Hi-Wall-2-Piece-White-Boxes--Lids.html"&gt;See more&lt;/a&gt;&lt;/td&gt;&lt;td&gt;&lt;a class="link seemore-sm" href="/64710/748776/Hi-Wall-2-Piece-Boxes--Lids/Hi-Wall-2-Piece-Red-Boxes--Lids.html"&gt;See more&lt;/a&gt;&lt;/td&gt;&lt;td&gt;&lt;a class="link seemore-sm" href="/64710/748773/Hi-Wall-2-Piece-Boxes--Lids/Hi-Wall-2-Piece-Gold-Boxes--Lids.html"&gt;See more&lt;/a&gt;&lt;/td&gt;&lt;td&gt;&lt;a class="link seemore-sm" href="/64710/748775/Hi-Wall-2-Piece-Boxes--Lids/Hi-Wall-2-Piece-Black-Swirl-Boxes--Lids.html"&gt;See more&lt;/a&gt;&lt;/td&gt;&lt;td class="last"&gt;&amp;nbsp&lt;/td&gt;  	&lt;/tr&gt;  &lt;/table&gt;</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</si>
  <si>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800-426-5708.&lt;/p&gt;&lt;table class="body" align="center" border="0"&gt;  	&lt;tr class="top"&gt;  		&lt;td class="first"&gt;&lt;a href="/64712/441474/Italian-Boxes/Chocolate-Linen-Collection.html"&gt;&lt;img src="http://img2.eetoolset.com/img?set=image[8/524946.jpg],size[140x280],qual[80]&amp;call=url[file:std.image]" /&gt;&lt;/a&gt;&lt;/td&gt;&lt;td&gt;&lt;a href="/64712/441391/Italian-Boxes/White-Gloss-Collection.html"&gt;&lt;img src="http://img1.eetoolset.com/img?set=image[8/524948.jpg],size[140x280],qual[80]&amp;call=url[file:std.image]" /&gt;&lt;/a&gt;&lt;/td&gt;&lt;td&gt;&lt;a href="/64712/439478/Italian-Boxes/Matte-Gold-Linen-Collection.html"&gt;&lt;img src="http://img3.eetoolset.com/img?set=image[8/524947.jpg],size[140x280],qual[80]&amp;call=url[file:std.image]" /&gt;&lt;/a&gt;&lt;/td&gt;&lt;td&gt;&amp;nbsp&lt;/td&gt;&lt;td class="last"&gt;&amp;nbsp&lt;/td&gt;  	&lt;/tr&gt;&lt;tr class="mid"&gt;  		&lt;td class="first"&gt;&lt;a class="name" href="/64712/441474/Italian-Boxes/Chocolate-Linen-Collection.html"&gt;Chocolate Linen Collection&lt;/a&gt;&lt;span class="desc"&gt;&lt;/span&gt;&lt;div class="promo"&gt;&lt;/div&gt;&lt;/td&gt;&lt;td&gt;&lt;a class="name" href="/64712/441391/Italian-Boxes/White-Gloss-Collection.html"&gt;White Gloss Collection&lt;/a&gt;&lt;span class="desc"&gt;&lt;/span&gt;&lt;div class="promo"&gt;&lt;/div&gt;&lt;/td&gt;&lt;td&gt;&lt;a class="name" href="/64712/439478/Italian-Boxes/Matte-Gold-Linen-Collection.html"&gt;Matte Gold Linen Collection&lt;/a&gt;&lt;span class="desc"&gt;&lt;/span&gt;&lt;div class="promo"&gt;&lt;/div&gt;&lt;/td&gt;&lt;td&gt;&amp;nbsp&lt;/td&gt;&lt;td class="last"&gt;&amp;nbsp&lt;/td&gt;  	&lt;/tr&gt;&lt;tr class="bot"&gt;  		&lt;td class="first"&gt;&lt;a class="link seemore-sm" href="/64712/441474/Italian-Boxes/Chocolate-Linen-Collection.html"&gt;See more&lt;/a&gt;&lt;/td&gt;&lt;td&gt;&lt;a class="link seemore-sm" href="/64712/441391/Italian-Boxes/White-Gloss-Collection.html"&gt;See more&lt;/a&gt;&lt;/td&gt;&lt;td&gt;&lt;a class="link seemore-sm" href="/64712/439478/Italian-Boxes/Matte-Gold-Linen-Collection.html"&gt;See more&lt;/a&gt;&lt;/td&gt;&lt;td&gt;&amp;nbsp&lt;/td&gt;&lt;td class="last"&gt;&amp;nbsp&lt;/td&gt;  	&lt;/tr&gt;  &lt;/table&gt;</t>
  </si>
  <si>
    <t>&lt;p&gt;Make a statement in your store with this diverse assortment of Jewelry Boxes. Bring out your stores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remember.&lt;/p&gt;&lt;table class="body" align="center" border="0"&gt;  	&lt;tr class="top"&gt;  		&lt;td class="first"&gt;&lt;a href="/64708/788394/Jewelry-Boxes/Purse-Totes.html"&gt;&lt;img src="http://img3.eetoolset.com/img?set=image[8/1097071.jpg],size[140x280],qual[80]&amp;call=url[file:std.image]" /&gt;&lt;/a&gt;&lt;/td&gt;&lt;td&gt;&lt;a href="/64708/792889/Jewelry-Boxes/Economy-Natural-Kraft-Jewelry-Boxes.html"&gt;&lt;img src="http://img1.eetoolset.com/img?set=image[8/1096943.jpg],size[140x280],qual[80]&amp;call=url[file:std.image]" /&gt;&lt;/a&gt;&lt;/td&gt;&lt;td&gt;&lt;a href="/64708/757042/Jewelry-Boxes/White-Swirl-Jewelry-Boxes.html"&gt;&lt;img src="http://img2.eetoolset.com/img?set=image[8/1096950.jpg],size[140x280],qual[80]&amp;call=url[file:std.image]" /&gt;&lt;/a&gt;&lt;/td&gt;&lt;td&gt;&lt;a href="/64708/757055/Jewelry-Boxes/Natural-Kraft-Jewelry-Boxes.html"&gt;&lt;img src="http://img1.eetoolset.com/img?set=image[8/1096943.jpg],size[140x280],qual[80]&amp;call=url[file:std.image]" /&gt;&lt;/a&gt;&lt;/td&gt;&lt;td class="last"&gt;&lt;a href="/64708/757064/Jewelry-Boxes/Colored-Kraft-Jewelry-Boxes.html"&gt;&lt;img src="http://img3.eetoolset.com/img?set=image[8/1096945.jpg],size[140x280],qual[80]&amp;call=url[file:std.image]" /&gt;&lt;/a&gt;&lt;/td&gt;  	&lt;/tr&gt;&lt;tr class="mid"&gt;  		&lt;td class="first"&gt;&lt;a class="name" href="/64708/788394/Jewelry-Boxes/Purse-Totes.html"&gt;Purse Totes&lt;/a&gt;&lt;span class="desc"&gt;&lt;/span&gt;&lt;div class="promo"&gt;&lt;/div&gt;&lt;/td&gt;&lt;td&gt;&lt;span class="new"&gt;New!&lt;/span&gt;&lt;a class="name" href="/64708/792889/Jewelry-Boxes/Economy-Natural-Kraft-Jewelry-Boxes.html"&gt;Economy Natural Kraft Jewelry Boxes&lt;/a&gt;&lt;span class="desc"&gt;&lt;/span&gt;&lt;div class="promo"&gt;&lt;/div&gt;&lt;/td&gt;&lt;td&gt;&lt;a class="name" href="/64708/757042/Jewelry-Boxes/White-Swirl-Jewelry-Boxes.html"&gt;White Swirl Jewelry Boxes&lt;/a&gt;&lt;span class="desc"&gt;&lt;/span&gt;&lt;div class="promo"&gt;&lt;/div&gt;&lt;/td&gt;&lt;td&gt;&lt;a class="name" href="/64708/757055/Jewelry-Boxes/Natural-Kraft-Jewelry-Boxes.html"&gt;Natural Kraft Jewelry Boxes&lt;/a&gt;&lt;span class="desc"&gt;&lt;/span&gt;&lt;div class="promo"&gt;&lt;/div&gt;&lt;/td&gt;&lt;td class="last"&gt;&lt;a class="name" href="/64708/757064/Jewelry-Boxes/Colored-Kraft-Jewelry-Boxes.html"&gt;Colored Kraft Jewelry Boxes&lt;/a&gt;&lt;span class="desc"&gt;&lt;/span&gt;&lt;div class="promo"&gt;&lt;/div&gt;&lt;/td&gt;  	&lt;/tr&gt;&lt;tr class="bot"&gt;  		&lt;td class="first"&gt;&lt;a class="link seemore-sm" href="/64708/788394/Jewelry-Boxes/Purse-Totes.html"&gt;See more&lt;/a&gt;&lt;/td&gt;&lt;td&gt;&lt;a class="link seemore-sm" href="/64708/792889/Jewelry-Boxes/Economy-Natural-Kraft-Jewelry-Boxes.html"&gt;See more&lt;/a&gt;&lt;/td&gt;&lt;td&gt;&lt;a class="link seemore-sm" href="/64708/757042/Jewelry-Boxes/White-Swirl-Jewelry-Boxes.html"&gt;See more&lt;/a&gt;&lt;/td&gt;&lt;td&gt;&lt;a class="link seemore-sm" href="/64708/757055/Jewelry-Boxes/Natural-Kraft-Jewelry-Boxes.html"&gt;See more&lt;/a&gt;&lt;/td&gt;&lt;td class="last"&gt;&lt;a class="link seemore-sm" href="/64708/757064/Jewelry-Boxes/Colored-Kraft-Jewelry-Boxes.html"&gt;See more&lt;/a&gt;&lt;/td&gt;  	&lt;/tr&gt;&lt;tr class="top"&gt;  		&lt;td class="first"&gt;&lt;a href="/64708/757070/Jewelry-Boxes/Chocolate-Embossed-Jewelry-Boxes.html"&gt;&lt;img src="http://img1.eetoolset.com/img?set=image[8/1096946.jpg],size[140x280],qual[80]&amp;call=url[file:std.image]" /&gt;&lt;/a&gt;&lt;/td&gt;&lt;td&gt;&lt;a href="/64708/757073/Jewelry-Boxes/Black-Embossed-Jewelry-Boxes.html"&gt;&lt;img src="http://img2.eetoolset.com/img?set=image[8/1096944.jpg],size[140x280],qual[80]&amp;call=url[file:std.image]" /&gt;&lt;/a&gt;&lt;/td&gt;&lt;td&gt;&lt;a href="/64708/757060/Jewelry-Boxes/Silver-and-Gold-Foil-Jewelry-Boxes.html"&gt;&lt;img src="http://img1.eetoolset.com/img?set=image[8/1096949.jpg],size[140x280],qual[80]&amp;call=url[file:std.image]" /&gt;&lt;/a&gt;&lt;/td&gt;&lt;td&gt;&lt;a href="/64708/778649/Jewelry-Boxes/Zebra-Patterned-Jewelry-Boxes.html"&gt;&lt;img src="http://img2.eetoolset.com/img?set=image[8/1096947.jpg],size[140x280],qual[80]&amp;call=url[file:std.image]" /&gt;&lt;/a&gt;&lt;/td&gt;&lt;td class="last"&gt;&lt;a href="/64708/778648/Jewelry-Boxes/Leopard-Patterned-Jewelry-Boxes.html"&gt;&lt;img src="http://img1.eetoolset.com/img?set=image[8/1096952.jpg],size[140x280],qual[80]&amp;call=url[file:std.image]" /&gt;&lt;/a&gt;&lt;/td&gt;  	&lt;/tr&gt;&lt;tr class="mid"&gt;  		&lt;td class="first"&gt;&lt;a class="name" href="/64708/757070/Jewelry-Boxes/Chocolate-Embossed-Jewelry-Boxes.html"&gt;Chocolate Embossed Jewelry Boxes&lt;/a&gt;&lt;span class="desc"&gt;&lt;/span&gt;&lt;div class="promo"&gt;&lt;/div&gt;&lt;/td&gt;&lt;td&gt;&lt;a class="name" href="/64708/757073/Jewelry-Boxes/Black-Embossed-Jewelry-Boxes.html"&gt;Black Embossed Jewelry Boxes&lt;/a&gt;&lt;span class="desc"&gt;&lt;/span&gt;&lt;div class="promo"&gt;&lt;/div&gt;&lt;/td&gt;&lt;td&gt;&lt;a class="name" href="/64708/757060/Jewelry-Boxes/Silver-and-Gold-Foil-Jewelry-Boxes.html"&gt;Silver and Gold Foil Jewelry Boxes&lt;/a&gt;&lt;span class="desc"&gt;&lt;/span&gt;&lt;div class="promo"&gt;&lt;/div&gt;&lt;/td&gt;&lt;td&gt;&lt;a class="name" href="/64708/778649/Jewelry-Boxes/Zebra-Patterned-Jewelry-Boxes.html"&gt;Zebra Patterned Jewelry Boxes&lt;/a&gt;&lt;span class="desc"&gt;&lt;/span&gt;&lt;div class="promo"&gt;&lt;/div&gt;&lt;/td&gt;&lt;td class="last"&gt;&lt;a class="name" href="/64708/778648/Jewelry-Boxes/Leopard-Patterned-Jewelry-Boxes.html"&gt;Leopard Patterned Jewelry Boxes&lt;/a&gt;&lt;span class="desc"&gt;&lt;/span&gt;&lt;div class="promo"&gt;&lt;/div&gt;&lt;/td&gt;  	&lt;/tr&gt;&lt;tr class="bot"&gt;  		&lt;td class="first"&gt;&lt;a class="link seemore-sm" href="/64708/757070/Jewelry-Boxes/Chocolate-Embossed-Jewelry-Boxes.html"&gt;See more&lt;/a&gt;&lt;/td&gt;&lt;td&gt;&lt;a class="link seemore-sm" href="/64708/757073/Jewelry-Boxes/Black-Embossed-Jewelry-Boxes.html"&gt;See more&lt;/a&gt;&lt;/td&gt;&lt;td&gt;&lt;a class="link seemore-sm" href="/64708/757060/Jewelry-Boxes/Silver-and-Gold-Foil-Jewelry-Boxes.html"&gt;See more&lt;/a&gt;&lt;/td&gt;&lt;td&gt;&lt;a class="link seemore-sm" href="/64708/778649/Jewelry-Boxes/Zebra-Patterned-Jewelry-Boxes.html"&gt;See more&lt;/a&gt;&lt;/td&gt;&lt;td class="last"&gt;&lt;a class="link seemore-sm" href="/64708/778648/Jewelry-Boxes/Leopard-Patterned-Jewelry-Boxes.html"&gt;See more&lt;/a&gt;&lt;/td&gt;  	&lt;/tr&gt;&lt;tr class="top"&gt;  		&lt;td class="first"&gt;&lt;a href="/64708/757063/Jewelry-Boxes/White-View-Top-Jewelry-Boxes.html"&gt;&lt;img src="http://img3.eetoolset.com/img?set=image[8/1096951.jpg],size[140x280],qual[80]&amp;call=url[file:std.image]" /&gt;&lt;/a&gt;&lt;/td&gt;&lt;td&gt;&lt;a href="/64708/757075/Jewelry-Boxes/Jewelry-Box-Assortments.html"&gt;&lt;img src="http://img3.eetoolset.com/img?set=image[8/1096945.jpg],size[140x280],qual[80]&amp;call=url[file:std.image]" /&gt;&lt;/a&gt;&lt;/td&gt;&lt;td&gt;&amp;nbsp&lt;/td&gt;&lt;td&gt;&amp;nbsp&lt;/td&gt;&lt;td class="last"&gt;&amp;nbsp&lt;/td&gt;  	&lt;/tr&gt;&lt;tr class="mid"&gt;  		&lt;td class="first"&gt;&lt;a class="name" href="/64708/757063/Jewelry-Boxes/White-View-Top-Jewelry-Boxes.html"&gt;White View Top Jewelry Boxes&lt;/a&gt;&lt;span class="desc"&gt;&lt;/span&gt;&lt;div class="promo"&gt;&lt;/div&gt;&lt;/td&gt;&lt;td&gt;&lt;a class="name" href="/64708/757075/Jewelry-Boxes/Jewelry-Box-Assortments.html"&gt;Jewelry Box Assortments&lt;/a&gt;&lt;span class="desc"&gt;&lt;/span&gt;&lt;div class="promo"&gt;&lt;/div&gt;&lt;/td&gt;&lt;td&gt;&amp;nbsp&lt;/td&gt;&lt;td&gt;&amp;nbsp&lt;/td&gt;&lt;td class="last"&gt;&amp;nbsp&lt;/td&gt;  	&lt;/tr&gt;&lt;tr class="bot"&gt;  		&lt;td class="first"&gt;&lt;a class="link seemore-sm" href="/64708/757063/Jewelry-Boxes/White-View-Top-Jewelry-Boxes.html"&gt;See more&lt;/a&gt;&lt;/td&gt;&lt;td&gt;&lt;a class="link seemore-sm" href="/64708/757075/Jewelry-Boxes/Jewelry-Box-Assortments.html"&gt;See more&lt;/a&gt;&lt;/td&gt;&lt;td&gt;&amp;nbsp&lt;/td&gt;&lt;td&gt;&amp;nbsp&lt;/td&gt;&lt;td class="last"&gt;&amp;nbsp&lt;/td&gt;  	&lt;/tr&gt;  &lt;/table&gt;</t>
  </si>
  <si>
    <t>&lt;p&gt;Display your jewelry in style with these beautiful hinged Jewelry Boxes.  Price is per each.&lt;/p&gt;&lt;table class="body" align="center" border="0"&gt;  	&lt;tr class="top"&gt;  		&lt;td class="first"&gt;&lt;a href="/64716/783225/Jewelry-Boxes-with-Hinged-Lids/Rosewood-Veneer-Hinged-Jewelry-Boxes.html"&gt;&lt;img src="http://img3.eetoolset.com/img?set=image[8/1083748.jpg],size[140x280],qual[80]&amp;call=url[file:std.image]" /&gt;&lt;/a&gt;&lt;/td&gt;&lt;td&gt;&lt;a href="/64716/783223/Jewelry-Boxes-with-Hinged-Lids/White-Faux-Leather-Hinged-Jewelry-Boxes.html"&gt;&lt;img src="http://img3.eetoolset.com/img?set=image[8/1132729.jpg],size[140x280],qual[80]&amp;call=url[file:std.image]" /&gt;&lt;/a&gt;&lt;/td&gt;&lt;td&gt;&lt;a href="/64716/783224/Jewelry-Boxes-with-Hinged-Lids/Black-Velvet-with-Gold-Trim-Hinged-Jewelry-Boxes.html"&gt;&lt;img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href="/64716/783225/Jewelry-Boxes-with-Hinged-Lids/Rosewood-Veneer-Hinged-Jewelry-Boxes.html"&gt;Rosewood Veneer Hinged Jewelry Boxes&lt;/a&gt;&lt;span class="desc"&gt;&lt;/span&gt;&lt;div class="promo"&gt;&lt;/div&gt;&lt;/td&gt;&lt;td&gt;&lt;a class="name" href="/64716/783223/Jewelry-Boxes-with-Hinged-Lids/White-Faux-Leather-Hinged-Jewelry-Boxes.html"&gt;White Faux Leather Hinged Jewelry Boxes&lt;/a&gt;&lt;span class="desc"&gt;&lt;/span&gt;&lt;div class="promo"&gt;&lt;/div&gt;&lt;/td&gt;&lt;td&gt;&lt;a class="name" href="/64716/783224/Jewelry-Boxes-with-Hinged-Lids/Black-Velvet-with-Gold-Trim-Hinged-Jewelry-Boxes.html"&gt;Black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href="/64716/783225/Jewelry-Boxes-with-Hinged-Lids/Rosewood-Veneer-Hinged-Jewelry-Boxes.html"&gt;See more&lt;/a&gt;&lt;/td&gt;&lt;td&gt;&lt;a class="link seemore-sm" href="/64716/783223/Jewelry-Boxes-with-Hinged-Lids/White-Faux-Leather-Hinged-Jewelry-Boxes.html"&gt;See more&lt;/a&gt;&lt;/td&gt;&lt;td&gt;&lt;a class="link seemore-sm" href="/64716/783224/Jewelry-Boxes-with-Hinged-Lids/Black-Velvet-with-Gold-Trim-Hinged-Jewelry-Boxes.html"&gt;See more&lt;/a&gt;&lt;/td&gt;&lt;td&gt;&amp;nbsp&lt;/td&gt;&lt;td class="last"&gt;&amp;nbsp&lt;/td&gt;  	&lt;/tr&gt;  &lt;/table&gt;</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</si>
  <si>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options.&lt;/p&gt;&lt;table class="body" align="center" border="0"&gt;  	&lt;tr class="top"&gt;  		&lt;td class="first"&gt;&lt;a href="/64717/172936/Tin-Boxes/Solid-Tins-with-PET-Window.html"&gt;&lt;img src="http://img3.eetoolset.com/img?set=image[8/1115272.jpg],size[140x280],qual[80]&amp;call=url[file:std.image]" /&gt;&lt;/a&gt;&lt;/td&gt;&lt;td&gt;&lt;a href="/64717/172935/Tin-Boxes/CD--DVD-Tins.html"&gt;&lt;img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href="/64717/172936/Tin-Boxes/Solid-Tins-with-PET-Window.html"&gt;Solid Tins with PET Window&lt;/a&gt;&lt;span class="desc"&gt;&lt;/span&gt;&lt;div class="promo"&gt;&lt;/div&gt;&lt;/td&gt;&lt;td&gt;&lt;span class="new"&gt;New!&lt;/span&gt;&lt;a class="name" href="/64717/172935/Tin-Boxes/CD--DVD-Tins.html"&gt;CD &amp; DVD Tins&lt;/a&gt;&lt;span class="desc"&gt;&lt;/span&gt;&lt;div class="promo"&gt;&lt;/div&gt;&lt;/td&gt;&lt;td&gt;&amp;nbsp&lt;/td&gt;&lt;td&gt;&amp;nbsp&lt;/td&gt;&lt;td class="last"&gt;&amp;nbsp&lt;/td&gt;  	&lt;/tr&gt;&lt;tr class="bot"&gt;  		&lt;td class="first"&gt;&lt;a class="link seemore-sm" href="/64717/172936/Tin-Boxes/Solid-Tins-with-PET-Window.html"&gt;See more&lt;/a&gt;&lt;/td&gt;&lt;td&gt;&lt;a class="link seemore-sm" href="/64717/172935/Tin-Boxes/CD--DVD-Tins.html"&gt;See more&lt;/a&gt;&lt;/td&gt;&lt;td&gt;&amp;nbsp&lt;/td&gt;&lt;td&gt;&amp;nbsp&lt;/td&gt;&lt;td class="last"&gt;&amp;nbsp&lt;/td&gt;  	&lt;/tr&gt;  &lt;/table&gt;</t>
  </si>
  <si>
    <t>&lt;p&gt;Many patterns are available for your Coordinated Packaging for Food entire look.  These are not just for food packaging either, you can use for many gift items that you want to creatively package. &lt;/p&gt;&lt;table class="body" align="center" border="0"&gt;  	&lt;tr class="top"&gt;  		&lt;td class="first"&gt;&lt;a href="/65088/785423/A-La-Carte-Bags--Boxes/Green-Gardens-Collection-Bags-and-Boxes.html"&gt;&lt;img src="http://img3.eetoolset.com/img?set=image[8/1093999.jpg],size[140x280],qual[80]&amp;call=url[file:std.image]" /&gt;&lt;/a&gt;&lt;/td&gt;&lt;td&gt;&lt;a href="/65088/785446/A-La-Carte-Bags--Boxes/Leaves--Berries-on-Kraft.html"&gt;&lt;img src="http://img2.eetoolset.com/img?set=image[8/660795.JPG],size[140x280],qual[80]&amp;call=url[file:std.image]" /&gt;&lt;/a&gt;&lt;/td&gt;&lt;td&gt;&lt;a href="/65088/785426/A-La-Carte-Bags--Boxes/Newsprint-Collection-Bags-and-Boxes.html"&gt;&lt;img src="http://img1.eetoolset.com/img?set=image[8/1093991.jpg],size[140x280],qual[80]&amp;call=url[file:std.image]" /&gt;&lt;/a&gt;&lt;/td&gt;&lt;td&gt;&lt;a href="/65088/785427/A-La-Carte-Bags--Boxes/Beaujolais-Collection-Bags-and-Boxes.html"&gt;&lt;img src="http://img2.eetoolset.com/img?set=image[8/1093998.jpg],size[140x280],qual[80]&amp;call=url[file:std.image]" /&gt;&lt;/a&gt;&lt;/td&gt;&lt;td class="last"&gt;&lt;a href="/65088/785424/A-La-Carte-Bags--Boxes/Market-Fresh-Collection-Bags-and-Boxes.html"&gt;&lt;img src="http://img2.eetoolset.com/img?set=image[8/1093995.jpg],size[140x280],qual[80]&amp;call=url[file:std.image]" /&gt;&lt;/a&gt;&lt;/td&gt;  	&lt;/tr&gt;&lt;tr class="mid"&gt;  		&lt;td class="first"&gt;&lt;a class="name" href="/65088/785423/A-La-Carte-Bags--Boxes/Green-Gardens-Collection-Bags-and-Boxes.html"&gt;Green Gardens Collection Bags and Boxes&lt;/a&gt;&lt;span class="desc"&gt;&lt;/span&gt;&lt;div class="promo"&gt;&lt;/div&gt;&lt;/td&gt;&lt;td&gt;&lt;a class="name" href="/65088/785446/A-La-Carte-Bags--Boxes/Leaves--Berries-on-Kraft.html"&gt;Leaves &amp; Berries on Kraft&lt;/a&gt;&lt;span class="desc"&gt;&lt;/span&gt;&lt;div class="promo"&gt;&lt;/div&gt;&lt;/td&gt;&lt;td&gt;&lt;a class="name" href="/65088/785426/A-La-Carte-Bags--Boxes/Newsprint-Collection-Bags-and-Boxes.html"&gt;Newsprint Collection Bags and Boxes&lt;/a&gt;&lt;span class="desc"&gt;&lt;/span&gt;&lt;div class="promo"&gt;&lt;/div&gt;&lt;/td&gt;&lt;td&gt;&lt;a class="name" href="/65088/785427/A-La-Carte-Bags--Boxes/Beaujolais-Collection-Bags-and-Boxes.html"&gt;Beaujolais Collection Bags and Boxes&lt;/a&gt;&lt;span class="desc"&gt;&lt;/span&gt;&lt;div class="promo"&gt;&lt;/div&gt;&lt;/td&gt;&lt;td class="last"&gt;&lt;a class="name" href="/65088/785424/A-La-Carte-Bags--Boxes/Market-Fresh-Collection-Bags-and-Boxes.html"&gt;Market Fresh Collection Bags and Boxes&lt;/a&gt;&lt;span class="desc"&gt;&lt;/span&gt;&lt;div class="promo"&gt;&lt;/div&gt;&lt;/td&gt;  	&lt;/tr&gt;&lt;tr class="bot"&gt;  		&lt;td class="first"&gt;&lt;a class="link seemore-sm" href="/65088/785423/A-La-Carte-Bags--Boxes/Green-Gardens-Collection-Bags-and-Boxes.html"&gt;See more&lt;/a&gt;&lt;/td&gt;&lt;td&gt;&lt;a class="link seemore-sm" href="/65088/785446/A-La-Carte-Bags--Boxes/Leaves--Berries-on-Kraft.html"&gt;See more&lt;/a&gt;&lt;/td&gt;&lt;td&gt;&lt;a class="link seemore-sm" href="/65088/785426/A-La-Carte-Bags--Boxes/Newsprint-Collection-Bags-and-Boxes.html"&gt;See more&lt;/a&gt;&lt;/td&gt;&lt;td&gt;&lt;a class="link seemore-sm" href="/65088/785427/A-La-Carte-Bags--Boxes/Beaujolais-Collection-Bags-and-Boxes.html"&gt;See more&lt;/a&gt;&lt;/td&gt;&lt;td class="last"&gt;&lt;a class="link seemore-sm" href="/65088/785424/A-La-Carte-Bags--Boxes/Market-Fresh-Collection-Bags-and-Boxes.html"&gt;See more&lt;/a&gt;&lt;/td&gt;  	&lt;/tr&gt;&lt;tr class="top"&gt;  		&lt;td class="first"&gt;&lt;a href="/65088/785425/A-La-Carte-Bags--Boxes/Geo-Trio-Collection-Bags-and-Boxes.html"&gt;&lt;img src="http://img1.eetoolset.com/img?set=image[8/1093997.jpg],size[140x280],qual[80]&amp;call=url[file:std.image]" /&gt;&lt;/a&gt;&lt;/td&gt;&lt;td&gt;&lt;a href="/65088/785428/A-La-Carte-Bags--Boxes/Noir-Collection-Bags-and-Boxes.html"&gt;&lt;img src="http://img3.eetoolset.com/img?set=image[8/1093993.jpg],size[140x280],qual[80]&amp;call=url[file:std.image]" /&gt;&lt;/a&gt;&lt;/td&gt;&lt;td&gt;&lt;a href="/65088/563425/A-La-Carte-Bags--Boxes/Fruit-Bowl-Wine-Packaging-Bags-and-Boxes.html"&gt;&lt;img src="http://img1.eetoolset.com/img?set=image[8/1093526.jpg],size[140x280],qual[80]&amp;call=url[file:std.image]" /&gt;&lt;/a&gt;&lt;/td&gt;&lt;td&gt;&lt;a href="/65088/48337/A-La-Carte-Bags--Boxes/Forest-Green-Collection-Bags--Boxes.html"&gt;&lt;img src="http://img3.eetoolset.com/img?set=image[8/1093531.jpg],size[140x280],qual[80]&amp;call=url[file:std.image]" /&gt;&lt;/a&gt;&lt;/td&gt;&lt;td class="last"&gt;&lt;a href="/65088/48338/A-La-Carte-Bags--Boxes/Really-Red-Collection-Bags-and-Boxes.html"&gt;&lt;img src="http://img1.eetoolset.com/img?set=image[8/1092743.jpg],size[140x280],qual[80]&amp;call=url[file:std.image]" /&gt;&lt;/a&gt;&lt;/td&gt;  	&lt;/tr&gt;&lt;tr class="mid"&gt;  		&lt;td class="first"&gt;&lt;a class="name" href="/65088/785425/A-La-Carte-Bags--Boxes/Geo-Trio-Collection-Bags-and-Boxes.html"&gt;Geo Trio Collection Bags and Boxes&lt;/a&gt;&lt;span class="desc"&gt;&lt;/span&gt;&lt;div class="promo"&gt;&lt;/div&gt;&lt;/td&gt;&lt;td&gt;&lt;a class="name" href="/65088/785428/A-La-Carte-Bags--Boxes/Noir-Collection-Bags-and-Boxes.html"&gt;Noir Collection Bags and Boxes&lt;/a&gt;&lt;span class="desc"&gt;&lt;/span&gt;&lt;div class="promo"&gt;&lt;/div&gt;&lt;/td&gt;&lt;td&gt;&lt;a class="name" href="/65088/563425/A-La-Carte-Bags--Boxes/Fruit-Bowl-Wine-Packaging-Bags-and-Boxes.html"&gt;Fruit Bowl Wine Packaging Bags and Boxes&lt;/a&gt;&lt;span class="desc"&gt;&lt;/span&gt;&lt;div class="promo"&gt;&lt;/div&gt;&lt;/td&gt;&lt;td&gt;&lt;a class="name" href="/65088/48337/A-La-Carte-Bags--Boxes/Forest-Green-Collection-Bags--Boxes.html"&gt;Forest Green Collection Bags &amp; Boxes&lt;/a&gt;&lt;span class="desc"&gt;&lt;/span&gt;&lt;div class="promo"&gt;&lt;/div&gt;&lt;/td&gt;&lt;td class="last"&gt;&lt;a class="name" href="/65088/48338/A-La-Carte-Bags--Boxes/Really-Red-Collection-Bags-and-Boxes.html"&gt;Really Red Collection Bags and Boxes&lt;/a&gt;&lt;span class="desc"&gt;&lt;/span&gt;&lt;div class="promo"&gt;&lt;/div&gt;&lt;/td&gt;  	&lt;/tr&gt;&lt;tr class="bot"&gt;  		&lt;td class="first"&gt;&lt;a class="link seemore-sm" href="/65088/785425/A-La-Carte-Bags--Boxes/Geo-Trio-Collection-Bags-and-Boxes.html"&gt;See more&lt;/a&gt;&lt;/td&gt;&lt;td&gt;&lt;a class="link seemore-sm" href="/65088/785428/A-La-Carte-Bags--Boxes/Noir-Collection-Bags-and-Boxes.html"&gt;See more&lt;/a&gt;&lt;/td&gt;&lt;td&gt;&lt;a class="link seemore-sm" href="/65088/563425/A-La-Carte-Bags--Boxes/Fruit-Bowl-Wine-Packaging-Bags-and-Boxes.html"&gt;See more&lt;/a&gt;&lt;/td&gt;&lt;td&gt;&lt;a class="link seemore-sm" href="/65088/48337/A-La-Carte-Bags--Boxes/Forest-Green-Collection-Bags--Boxes.html"&gt;See more&lt;/a&gt;&lt;/td&gt;&lt;td class="last"&gt;&lt;a class="link seemore-sm" href="/65088/48338/A-La-Carte-Bags--Boxes/Really-Red-Collection-Bags-and-Boxes.html"&gt;See more&lt;/a&gt;&lt;/td&gt;  	&lt;/tr&gt;&lt;tr class="top"&gt;  		&lt;td class="first"&gt;&lt;a href="/65088/563427/A-La-Carte-Bags--Boxes/Natural-Kraft-Wine-Bags-and-Boxes.html"&gt;&lt;img src="http://img2.eetoolset.com/img?set=image[8/1093530.jpg],size[140x280],qual[80]&amp;call=url[file:std.image]" /&gt;&lt;/a&gt;&lt;/td&gt;&lt;td&gt;&lt;a href="/65088/48341/A-La-Carte-Bags--Boxes/Grape-Collection-Shopping-Bags-and-Boxes.html"&gt;&lt;img src="http://img2.eetoolset.com/img?set=image[8/1093524.jpg],size[140x280],qual[80]&amp;call=url[file:std.image]" /&gt;&lt;/a&gt;&lt;/td&gt;&lt;td&gt;&lt;a href="/65088/48339/A-La-Carte-Bags--Boxes/White-Kraft-Food-Packaging-Bags-and-Boxes.html"&gt;&lt;img src="http://img1.eetoolset.com/img?set=image[8/1093523.jpg],size[140x280],qual[80]&amp;call=url[file:std.image]" /&gt;&lt;/a&gt;&lt;/td&gt;&lt;td&gt;&amp;nbsp&lt;/td&gt;&lt;td class="last"&gt;&amp;nbsp&lt;/td&gt;  	&lt;/tr&gt;&lt;tr class="mid"&gt;  		&lt;td class="first"&gt;&lt;a class="name" href="/65088/563427/A-La-Carte-Bags--Boxes/Natural-Kraft-Wine-Bags-and-Boxes.html"&gt;Natural Kraft Wine Bags and Boxes&lt;/a&gt;&lt;span class="desc"&gt;&lt;/span&gt;&lt;div class="promo"&gt;&lt;/div&gt;&lt;/td&gt;&lt;td&gt;&lt;a class="name" href="/65088/48341/A-La-Carte-Bags--Boxes/Grape-Collection-Shopping-Bags-and-Boxes.html"&gt;Grape Collection Shopping Bags and Boxes&lt;/a&gt;&lt;span class="desc"&gt;&lt;/span&gt;&lt;div class="promo"&gt;&lt;/div&gt;&lt;/td&gt;&lt;td&gt;&lt;a class="name" href="/65088/48339/A-La-Carte-Bags--Boxes/White-Kraft-Food-Packaging-Bags-and-Boxes.html"&gt;White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href="/65088/563427/A-La-Carte-Bags--Boxes/Natural-Kraft-Wine-Bags-and-Boxes.html"&gt;See more&lt;/a&gt;&lt;/td&gt;&lt;td&gt;&lt;a class="link seemore-sm" href="/65088/48341/A-La-Carte-Bags--Boxes/Grape-Collection-Shopping-Bags-and-Boxes.html"&gt;See more&lt;/a&gt;&lt;/td&gt;&lt;td&gt;&lt;a class="link seemore-sm" href="/65088/48339/A-La-Carte-Bags--Boxes/White-Kraft-Food-Packaging-Bags-and-Boxes.html"&gt;See more&lt;/a&gt;&lt;/td&gt;&lt;td&gt;&amp;nbsp&lt;/td&gt;&lt;td class="last"&gt;&amp;nbsp&lt;/td&gt;  	&lt;/tr&gt;  &lt;/table&gt;</t>
  </si>
  <si>
    <t>&lt;p&gt;Conveniently eliminate the need for gift wrap with our attractive Decorative Corrugated Shipping Boxes! The boxes come in a range of sizes and patterns.&lt;/p&gt;&lt;table class="body" align="center" border="0"&gt;  	&lt;tr class="top"&gt;  		&lt;td class="first"&gt;&lt;a href="/65084/476530/Decorative-Corrugated-Boxes/Merry-Dots.html"&gt;&lt;img src="http://img2.eetoolset.com/img?set=image[8/1097577.jpg],size[140x280],qual[80]&amp;call=url[file:std.image]" /&gt;&lt;/a&gt;&lt;/td&gt;&lt;td&gt;&lt;a href="/65084/226758/Decorative-Corrugated-Boxes/Burnished-Gold.html"&gt;&lt;img src="http://img2.eetoolset.com/img?set=image[8/1097307.jpg],size[140x280],qual[80]&amp;call=url[file:std.image]" /&gt;&lt;/a&gt;&lt;/td&gt;&lt;td&gt;&lt;a href="/65084/782111/Decorative-Corrugated-Boxes/Brilliant-Stripe.html"&gt;&lt;img src="http://img3.eetoolset.com/img?set=image[8/1078354.jpg],size[140x280],qual[80]&amp;call=url[file:std.image]" /&gt;&lt;/a&gt;&lt;/td&gt;&lt;td&gt;&lt;a href="/65084/782114/Decorative-Corrugated-Boxes/Streaming-Lights.html"&gt;&lt;img src="http://img1.eetoolset.com/img?set=image[8/1097645.jpg],size[140x280],qual[80]&amp;call=url[file:std.image]" /&gt;&lt;/a&gt;&lt;/td&gt;&lt;td class="last"&gt;&lt;a href="/65084/226778/Decorative-Corrugated-Boxes/Kraft.html"&gt;&lt;img src="http://img2.eetoolset.com/img?set=image[8/552954.jpg],size[140x280],qual[80]&amp;call=url[file:std.image]" /&gt;&lt;/a&gt;&lt;/td&gt;  	&lt;/tr&gt;&lt;tr class="mid"&gt;  		&lt;td class="first"&gt;&lt;a class="name" href="/65084/476530/Decorative-Corrugated-Boxes/Merry-Dots.html"&gt;Merry Dots&lt;/a&gt;&lt;span class="desc"&gt;&lt;/span&gt;&lt;div class="promo"&gt;&lt;/div&gt;&lt;/td&gt;&lt;td&gt;&lt;a class="name" href="/65084/226758/Decorative-Corrugated-Boxes/Burnished-Gold.html"&gt;Burnished Gold&lt;/a&gt;&lt;span class="desc"&gt;&lt;/span&gt;&lt;div class="promo"&gt;&lt;/div&gt;&lt;/td&gt;&lt;td&gt;&lt;a class="name" href="/65084/782111/Decorative-Corrugated-Boxes/Brilliant-Stripe.html"&gt;Brilliant Stripe&lt;/a&gt;&lt;span class="desc"&gt;&lt;/span&gt;&lt;div class="promo"&gt;&lt;/div&gt;&lt;/td&gt;&lt;td&gt;&lt;a class="name" href="/65084/782114/Decorative-Corrugated-Boxes/Streaming-Lights.html"&gt;Streaming Lights&lt;/a&gt;&lt;span class="desc"&gt;&lt;/span&gt;&lt;div class="promo"&gt;&lt;/div&gt;&lt;/td&gt;&lt;td class="last"&gt;&lt;a class="name" href="/65084/226778/Decorative-Corrugated-Boxes/Kraft.html"&gt;Kraft&lt;/a&gt;&lt;span class="desc"&gt;&lt;/span&gt;&lt;div class="promo"&gt;&lt;/div&gt;&lt;/td&gt;  	&lt;/tr&gt;&lt;tr class="bot"&gt;  		&lt;td class="first"&gt;&lt;a class="link seemore-sm" href="/65084/476530/Decorative-Corrugated-Boxes/Merry-Dots.html"&gt;See more&lt;/a&gt;&lt;/td&gt;&lt;td&gt;&lt;a class="link seemore-sm" href="/65084/226758/Decorative-Corrugated-Boxes/Burnished-Gold.html"&gt;See more&lt;/a&gt;&lt;/td&gt;&lt;td&gt;&lt;a class="link seemore-sm" href="/65084/782111/Decorative-Corrugated-Boxes/Brilliant-Stripe.html"&gt;See more&lt;/a&gt;&lt;/td&gt;&lt;td&gt;&lt;a class="link seemore-sm" href="/65084/782114/Decorative-Corrugated-Boxes/Streaming-Lights.html"&gt;See more&lt;/a&gt;&lt;/td&gt;&lt;td class="last"&gt;&lt;a class="link seemore-sm" href="/65084/226778/Decorative-Corrugated-Boxes/Kraft.html"&gt;See more&lt;/a&gt;&lt;/td&gt;  	&lt;/tr&gt;&lt;tr class="top"&gt;  		&lt;td class="first"&gt;&lt;a href="/65084/18449/Decorative-Corrugated-Boxes/Folding-Candy-Boxes.html"&gt;&lt;img src="http://img2.eetoolset.com/img?set=image[8/28854.jpg],size[140x280],qual[80]&amp;call=url[file:std.image]" /&gt;&lt;/a&gt;&lt;/td&gt;&lt;td&gt;&lt;a href="/65084/226769/Decorative-Corrugated-Boxes/Spruce-Green-Brushstroke-Gift-Boxes.html"&gt;&lt;img src="http://img3.eetoolset.com/img?set=image[8/1097368.jpg],size[140x280],qual[80]&amp;call=url[file:std.image]" /&gt;&lt;/a&gt;&lt;/td&gt;&lt;td&gt;&lt;a href="/65084/226749/Decorative-Corrugated-Boxes/Red-Satin-Gift-Boxes.html"&gt;&lt;img src="http://img3.eetoolset.com/img?set=image[8/1097578.jpg],size[140x280],qual[80]&amp;call=url[file:std.image]" /&gt;&lt;/a&gt;&lt;/td&gt;&lt;td&gt;&lt;a href="/65084/226915/Decorative-Corrugated-Boxes/Blue-Kraft-Boxes.html"&gt;&lt;img src="http://img3.eetoolset.com/img?set=image[8/1097647.jpg],size[140x280],qual[80]&amp;call=url[file:std.image]" /&gt;&lt;/a&gt;&lt;/td&gt;&lt;td class="last"&gt;&lt;a href="/65084/226780/Decorative-Corrugated-Boxes/White-Kraft.html"&gt;&lt;img src="http://img2.eetoolset.com/img?set=image[8/1097643.jpg],size[140x280],qual[80]&amp;call=url[file:std.image]" /&gt;&lt;/a&gt;&lt;/td&gt;  	&lt;/tr&gt;&lt;tr class="mid"&gt;  		&lt;td class="first"&gt;&lt;a class="name" href="/65084/18449/Decorative-Corrugated-Boxes/Folding-Candy-Boxes.html"&gt;Folding Candy Boxes&lt;/a&gt;&lt;span class="desc"&gt;&lt;/span&gt;&lt;div class="promo"&gt;&lt;/div&gt;&lt;/td&gt;&lt;td&gt;&lt;a class="name" href="/65084/226769/Decorative-Corrugated-Boxes/Spruce-Green-Brushstroke-Gift-Boxes.html"&gt;Spruce Green Brushstroke Gift Boxes&lt;/a&gt;&lt;span class="desc"&gt;&lt;/span&gt;&lt;div class="promo"&gt;&lt;/div&gt;&lt;/td&gt;&lt;td&gt;&lt;a class="name" href="/65084/226749/Decorative-Corrugated-Boxes/Red-Satin-Gift-Boxes.html"&gt;Red Satin Gift Boxes&lt;/a&gt;&lt;span class="desc"&gt;&lt;/span&gt;&lt;div class="promo"&gt;&lt;/div&gt;&lt;/td&gt;&lt;td&gt;&lt;a class="name" href="/65084/226915/Decorative-Corrugated-Boxes/Blue-Kraft-Boxes.html"&gt;Blue Kraft Boxes&lt;/a&gt;&lt;span class="desc"&gt;&lt;/span&gt;&lt;div class="promo"&gt;&lt;/div&gt;&lt;/td&gt;&lt;td class="last"&gt;&lt;a class="name" href="/65084/226780/Decorative-Corrugated-Boxes/White-Kraft.html"&gt;White Kraft&lt;/a&gt;&lt;span class="desc"&gt;&lt;/span&gt;&lt;div class="promo"&gt;&lt;/div&gt;&lt;/td&gt;  	&lt;/tr&gt;&lt;tr class="bot"&gt;  		&lt;td class="first"&gt;&lt;a class="link seemore-sm" href="/65084/18449/Decorative-Corrugated-Boxes/Folding-Candy-Boxes.html"&gt;See more&lt;/a&gt;&lt;/td&gt;&lt;td&gt;&lt;a class="link seemore-sm" href="/65084/226769/Decorative-Corrugated-Boxes/Spruce-Green-Brushstroke-Gift-Boxes.html"&gt;See more&lt;/a&gt;&lt;/td&gt;&lt;td&gt;&lt;a class="link seemore-sm" href="/65084/226749/Decorative-Corrugated-Boxes/Red-Satin-Gift-Boxes.html"&gt;See more&lt;/a&gt;&lt;/td&gt;&lt;td&gt;&lt;a class="link seemore-sm" href="/65084/226915/Decorative-Corrugated-Boxes/Blue-Kraft-Boxes.html"&gt;See more&lt;/a&gt;&lt;/td&gt;&lt;td class="last"&gt;&lt;a class="link seemore-sm" href="/65084/226780/Decorative-Corrugated-Boxes/White-Kraft.html"&gt;See more&lt;/a&gt;&lt;/td&gt;  	&lt;/tr&gt;&lt;tr class="top"&gt;  		&lt;td class="first"&gt;&lt;a href="/65084/226752/Decorative-Corrugated-Boxes/First-Snow-Gift-Boxes.html"&gt;&lt;img src="http://img2.eetoolset.com/img?set=image[8/552948.jpg],size[140x280],qual[80]&amp;call=url[file:std.image]" /&gt;&lt;/a&gt;&lt;/td&gt;&lt;td&gt;&lt;a href="/65084/782113/Decorative-Corrugated-Boxes/Cheerful-Chevron.html"&gt;&lt;img src="http://img3.eetoolset.com/img?set=image[8/1097644.jpg],size[140x280],qual[80]&amp;call=url[file:std.image]" /&gt;&lt;/a&gt;&lt;/td&gt;&lt;td&gt;&lt;a href="/65084/734396/Decorative-Corrugated-Boxes/Stripes.html"&gt;&lt;img src="http://img3.eetoolset.com/img?set=image[8/1097359.jpg],size[140x280],qual[80]&amp;call=url[file:std.image]" /&gt;&lt;/a&gt;&lt;/td&gt;&lt;td&gt;&lt;a href="/65084/476534/Decorative-Corrugated-Boxes/Damask-Black--White.html"&gt;&lt;img src="http://img3.eetoolset.com/img?set=image[8/1097356.jpg],size[140x280],qual[80]&amp;call=url[file:std.image]" /&gt;&lt;/a&gt;&lt;/td&gt;&lt;td class="last"&gt;&lt;a href="/65084/734550/Decorative-Corrugated-Boxes/Poinsettia.html"&gt;&lt;img src="http://img2.eetoolset.com/img?set=image[8/1097571.jpg],size[140x280],qual[80]&amp;call=url[file:std.image]" /&gt;&lt;/a&gt;&lt;/td&gt;  	&lt;/tr&gt;&lt;tr class="mid"&gt;  		&lt;td class="first"&gt;&lt;a class="name" href="/65084/226752/Decorative-Corrugated-Boxes/First-Snow-Gift-Boxes.html"&gt;First Snow Gift Boxes&lt;/a&gt;&lt;span class="desc"&gt;&lt;/span&gt;&lt;div class="promo"&gt;&lt;/div&gt;&lt;/td&gt;&lt;td&gt;&lt;a class="name" href="/65084/782113/Decorative-Corrugated-Boxes/Cheerful-Chevron.html"&gt;Cheerful Chevron&lt;/a&gt;&lt;span class="desc"&gt;&lt;/span&gt;&lt;div class="promo"&gt;&lt;/div&gt;&lt;/td&gt;&lt;td&gt;&lt;a class="name" href="/65084/734396/Decorative-Corrugated-Boxes/Stripes.html"&gt;Stripes&lt;/a&gt;&lt;span class="desc"&gt;&lt;/span&gt;&lt;div class="promo"&gt;&lt;/div&gt;&lt;/td&gt;&lt;td&gt;&lt;a class="name" href="/65084/476534/Decorative-Corrugated-Boxes/Damask-Black--White.html"&gt;Damask, Black &amp; White&lt;/a&gt;&lt;span class="desc"&gt;&lt;/span&gt;&lt;div class="promo"&gt;&lt;/div&gt;&lt;/td&gt;&lt;td class="last"&gt;&lt;a class="name" href="/65084/734550/Decorative-Corrugated-Boxes/Poinsettia.html"&gt;Poinsettia&lt;/a&gt;&lt;span class="desc"&gt;&lt;/span&gt;&lt;div class="promo"&gt;&lt;/div&gt;&lt;/td&gt;  	&lt;/tr&gt;&lt;tr class="bot"&gt;  		&lt;td class="first"&gt;&lt;a class="link seemore-sm" href="/65084/226752/Decorative-Corrugated-Boxes/First-Snow-Gift-Boxes.html"&gt;See more&lt;/a&gt;&lt;/td&gt;&lt;td&gt;&lt;a class="link seemore-sm" href="/65084/782113/Decorative-Corrugated-Boxes/Cheerful-Chevron.html"&gt;See more&lt;/a&gt;&lt;/td&gt;&lt;td&gt;&lt;a class="link seemore-sm" href="/65084/734396/Decorative-Corrugated-Boxes/Stripes.html"&gt;See more&lt;/a&gt;&lt;/td&gt;&lt;td&gt;&lt;a class="link seemore-sm" href="/65084/476534/Decorative-Corrugated-Boxes/Damask-Black--White.html"&gt;See more&lt;/a&gt;&lt;/td&gt;&lt;td class="last"&gt;&lt;a class="link seemore-sm" href="/65084/734550/Decorative-Corrugated-Boxes/Poinsettia.html"&gt;See more&lt;/a&gt;&lt;/td&gt;  	&lt;/tr&gt;&lt;tr class="top"&gt;  		&lt;td class="first"&gt;&lt;a href="/65084/226751/Decorative-Corrugated-Boxes/Red--Hunter-Green-Bows-Gift-Boxes.html"&gt;&lt;img src="http://img1.eetoolset.com/img?set=image[8/1097573.jpg],size[140x280],qual[80]&amp;call=url[file:std.image]" /&gt;&lt;/a&gt;&lt;/td&gt;&lt;td&gt;&lt;a href="/65084/226911/Decorative-Corrugated-Boxes/Hunter-Green-Kraft-Gift-Boxes.html"&gt;&lt;img src="http://img3.eetoolset.com/img?set=image[8/1097575.jpg],size[140x280],qual[80]&amp;call=url[file:std.image]" /&gt;&lt;/a&gt;&lt;/td&gt;&lt;td&gt;&lt;a href="/65084/728270/Decorative-Corrugated-Boxes/Evergreen.html"&gt;&lt;img src="http://img1.eetoolset.com/img?set=image[8/1097354.jpg],size[140x280],qual[80]&amp;call=url[file:std.image]" /&gt;&lt;/a&gt;&lt;/td&gt;&lt;td&gt;&lt;a href="/65084/226912/Decorative-Corrugated-Boxes/Black-Kraft-Boxes.html"&gt;&lt;img src="http://img3.eetoolset.com/img?set=image[8/1097572.jpg],size[140x280],qual[80]&amp;call=url[file:std.image]" /&gt;&lt;/a&gt;&lt;/td&gt;&lt;td class="last"&gt;&lt;a href="/65084/476539/Decorative-Corrugated-Boxes/Stardust.html"&gt;&lt;img src="http://img1.eetoolset.com/img?set=image[8/1097369.jpg],size[140x280],qual[80]&amp;call=url[file:std.image]" /&gt;&lt;/a&gt;&lt;/td&gt;  	&lt;/tr&gt;&lt;tr class="mid"&gt;  		&lt;td class="first"&gt;&lt;a class="name" href="/65084/226751/Decorative-Corrugated-Boxes/Red--Hunter-Green-Bows-Gift-Boxes.html"&gt;Red &amp; Hunter Green Bows Gift Boxes&lt;/a&gt;&lt;span class="desc"&gt;&lt;/span&gt;&lt;div class="promo"&gt;&lt;/div&gt;&lt;/td&gt;&lt;td&gt;&lt;a class="name" href="/65084/226911/Decorative-Corrugated-Boxes/Hunter-Green-Kraft-Gift-Boxes.html"&gt;Hunter Green Kraft Gift Boxes&lt;/a&gt;&lt;span class="desc"&gt;&lt;/span&gt;&lt;div class="promo"&gt;&lt;/div&gt;&lt;/td&gt;&lt;td&gt;&lt;a class="name" href="/65084/728270/Decorative-Corrugated-Boxes/Evergreen.html"&gt;Evergreen&lt;/a&gt;&lt;span class="desc"&gt;&lt;/span&gt;&lt;div class="promo"&gt;&lt;/div&gt;&lt;/td&gt;&lt;td&gt;&lt;a class="name" href="/65084/226912/Decorative-Corrugated-Boxes/Black-Kraft-Boxes.html"&gt;Black Kraft Boxes&lt;/a&gt;&lt;span class="desc"&gt;&lt;/span&gt;&lt;div class="promo"&gt;&lt;/div&gt;&lt;/td&gt;&lt;td class="last"&gt;&lt;a class="name" href="/65084/476539/Decorative-Corrugated-Boxes/Stardust.html"&gt;Stardust&lt;/a&gt;&lt;span class="desc"&gt;&lt;/span&gt;&lt;div class="promo"&gt;&lt;/div&gt;&lt;/td&gt;  	&lt;/tr&gt;&lt;tr class="bot"&gt;  		&lt;td class="first"&gt;&lt;a class="link seemore-sm" href="/65084/226751/Decorative-Corrugated-Boxes/Red--Hunter-Green-Bows-Gift-Boxes.html"&gt;See more&lt;/a&gt;&lt;/td&gt;&lt;td&gt;&lt;a class="link seemore-sm" href="/65084/226911/Decorative-Corrugated-Boxes/Hunter-Green-Kraft-Gift-Boxes.html"&gt;See more&lt;/a&gt;&lt;/td&gt;&lt;td&gt;&lt;a class="link seemore-sm" href="/65084/728270/Decorative-Corrugated-Boxes/Evergreen.html"&gt;See more&lt;/a&gt;&lt;/td&gt;&lt;td&gt;&lt;a class="link seemore-sm" href="/65084/226912/Decorative-Corrugated-Boxes/Black-Kraft-Boxes.html"&gt;See more&lt;/a&gt;&lt;/td&gt;&lt;td class="last"&gt;&lt;a class="link seemore-sm" href="/65084/476539/Decorative-Corrugated-Boxes/Stardust.html"&gt;See more&lt;/a&gt;&lt;/td&gt;  	&lt;/tr&gt;  &lt;/table&gt;</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</si>
  <si>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&lt;br&gt;&lt;/p&gt;&lt;table class="body" align="center" border="0"&gt;  	&lt;tr class="top"&gt;  		&lt;td class="first"&gt;&lt;a href="/65085/235454/Food-Grade-Tissue/Hi-Performance-Dry-Wax-Food-Service-Tissue-Paper.html"&gt;&lt;img src="http://img3.eetoolset.com/img?set=image[8/1058056.jpg],size[140x280],qual[80]&amp;call=url[file:std.image]" /&gt;&lt;/a&gt;&lt;/td&gt;&lt;td&gt;&lt;a href="/65085/235455/Food-Grade-Tissue/Menu-Tissue-Paper.html"&gt;&lt;img src="http://img3.eetoolset.com/img?set=image[8/165436.jpg],size[140x280],qual[80]&amp;call=url[file:std.image]" /&gt;&lt;/a&gt;&lt;/td&gt;&lt;td&gt;&lt;a href="/65085/649537/Food-Grade-Tissue/Ultra-Performance-20-Grease-Resistant-Tissue-Paper.html"&gt;&lt;img src="http://img2.eetoolset.com/img?set=image[8/1058061.jpg],size[140x280],qual[80]&amp;call=url[file:std.image]" /&gt;&lt;/a&gt;&lt;/td&gt;&lt;td&gt;&lt;a href="/65085/235456/Food-Grade-Tissue/Custom-Print-Food-Service-Tissue-Paper.html"&gt;&lt;img src="http://img1.eetoolset.com/img?set=image[8/1058063.jpg],size[140x280],qual[80]&amp;call=url[file:std.image]" /&gt;&lt;/a&gt;&lt;/td&gt;&lt;td class="last"&gt;&amp;nbsp&lt;/td&gt;  	&lt;/tr&gt;&lt;tr class="mid"&gt;  		&lt;td class="first"&gt;&lt;a class="name" href="/65085/235454/Food-Grade-Tissue/Hi-Performance-Dry-Wax-Food-Service-Tissue-Paper.html"&gt;Hi Performance Dry Wax Food Service Tissue Paper &lt;/a&gt;&lt;span class="desc"&gt;&lt;/span&gt;&lt;div class="promo"&gt;&lt;/div&gt;&lt;/td&gt;&lt;td&gt;&lt;a class="name" href="/65085/235455/Food-Grade-Tissue/Menu-Tissue-Paper.html"&gt;Menu Tissue Paper&lt;/a&gt;&lt;span class="desc"&gt;&lt;/span&gt;&lt;div class="promo"&gt;&lt;/div&gt;&lt;/td&gt;&lt;td&gt;&lt;a class="name" href="/65085/649537/Food-Grade-Tissue/Ultra-Performance-20-Grease-Resistant-Tissue-Paper.html"&gt;Ultra Performance 20# Grease Resistant Tissue Paper&lt;/a&gt;&lt;span class="desc"&gt;&lt;/span&gt;&lt;div class="promo"&gt;&lt;/div&gt;&lt;/td&gt;&lt;td&gt;&lt;a class="name" href="/65085/235456/Food-Grade-Tissue/Custom-Print-Food-Service-Tissue-Paper.html"&gt;Custom Print Food Service Tissue Paper&lt;/a&gt;&lt;span class="desc"&gt;&lt;/span&gt;&lt;div class="promo"&gt;&lt;/div&gt;&lt;/td&gt;&lt;td class="last"&gt;&amp;nbsp&lt;/td&gt;  	&lt;/tr&gt;&lt;tr class="bot"&gt;  		&lt;td class="first"&gt;&lt;a class="link seemore-sm" href="/65085/235454/Food-Grade-Tissue/Hi-Performance-Dry-Wax-Food-Service-Tissue-Paper.html"&gt;See more&lt;/a&gt;&lt;/td&gt;&lt;td&gt;&lt;a class="link seemore-sm" href="/65085/235455/Food-Grade-Tissue/Menu-Tissue-Paper.html"&gt;See more&lt;/a&gt;&lt;/td&gt;&lt;td&gt;&lt;a class="link seemore-sm" href="/65085/649537/Food-Grade-Tissue/Ultra-Performance-20-Grease-Resistant-Tissue-Paper.html"&gt;See more&lt;/a&gt;&lt;/td&gt;&lt;td&gt;&lt;a class="link seemore-sm" href="/65085/235456/Food-Grade-Tissue/Custom-Print-Food-Service-Tissue-Paper.html"&gt;See more&lt;/a&gt;&lt;/td&gt;&lt;td class="last"&gt;&amp;nbsp&lt;/td&gt;  	&lt;/tr&gt;  &lt;/table&gt;</t>
  </si>
  <si>
    <t>&lt;p&gt;We have many one and two pieces boxes with inserts or windows in our Boxes for Food Packaging department and are ideal. These are in either white or kraft paper with many sizes of cupcake inserts.   Boxes and inserts are sold separately. &lt;/p&gt;&lt;table class="body" align="center" border="0"&gt;  	&lt;tr class="top"&gt;  		&lt;td class="first"&gt;&lt;a href="/65123/758596/Food-Service-Boxes/Bakery-Box-Cupcake-Holder-White-Inserts.html"&gt;&lt;img src="http://img3.eetoolset.com/img?set=image[8/1143400.jpg],size[140x280],qual[80]&amp;call=url[file:std.image]" /&gt;&lt;/a&gt;&lt;/td&gt;&lt;td&gt;&lt;a href="/65123/758702/Food-Service-Boxes/Deli-Boxes.html"&gt;&lt;img src="http://img2.eetoolset.com/img?set=image[8/1009932.jpg],size[140x280],qual[80]&amp;call=url[file:std.image]" /&gt;&lt;/a&gt;&lt;/td&gt;&lt;td&gt;&lt;a href="/65123/746708/Food-Service-Boxes/Bakery-Boxes-Lock-Corner-1-Piece-White.html"&gt;&lt;img src="http://img1.eetoolset.com/img?set=image[8/985205.jpg],size[140x280],qual[80]&amp;call=url[file:std.image]" /&gt;&lt;/a&gt;&lt;/td&gt;&lt;td&gt;&lt;a href="/65123/758132/Food-Service-Boxes/Window-Cup-Cake-Boxes.html"&gt;&lt;img src="http://img1.eetoolset.com/img?set=image[8/985196.jpg],size[140x280],qual[80]&amp;call=url[file:std.image]" /&gt;&lt;/a&gt;&lt;/td&gt;&lt;td class="last"&gt;&lt;a href="/65123/18449/Food-Service-Boxes/Folding-Candy-Boxes.html"&gt;&lt;img src="http://img2.eetoolset.com/img?set=image[8/28854.jpg],size[140x280],qual[80]&amp;call=url[file:std.image]" /&gt;&lt;/a&gt;&lt;/td&gt;  	&lt;/tr&gt;&lt;tr class="mid"&gt;  		&lt;td class="first"&gt;&lt;span class="new"&gt;New!&lt;/span&gt;&lt;a class="name" href="/65123/758596/Food-Service-Boxes/Bakery-Box-Cupcake-Holder-White-Inserts.html"&gt;Bakery Box Cupcake Holder White Inserts &lt;/a&gt;&lt;span class="desc"&gt;&lt;/span&gt;&lt;div class="promo"&gt;&lt;/div&gt;&lt;/td&gt;&lt;td&gt;&lt;span class="new"&gt;New!&lt;/span&gt;&lt;a class="name" href="/65123/758702/Food-Service-Boxes/Deli-Boxes.html"&gt;Deli Boxes&lt;/a&gt;&lt;span class="desc"&gt;&lt;/span&gt;&lt;div class="promo"&gt;&lt;/div&gt;&lt;/td&gt;&lt;td&gt;&lt;span class="new"&gt;New!&lt;/span&gt;&lt;a class="name" href="/65123/746708/Food-Service-Boxes/Bakery-Boxes-Lock-Corner-1-Piece-White.html"&gt;Bakery Boxes, Lock Corner, 1 Piece White&lt;/a&gt;&lt;span class="desc"&gt;&lt;/span&gt;&lt;div class="promo"&gt;&lt;/div&gt;&lt;/td&gt;&lt;td&gt;&lt;span class="new"&gt;New!&lt;/span&gt;&lt;a class="name" href="/65123/758132/Food-Service-Boxes/Window-Cup-Cake-Boxes.html"&gt;Window Cup Cake Boxes &lt;/a&gt;&lt;span class="desc"&gt;&lt;/span&gt;&lt;div class="promo"&gt;&lt;/div&gt;&lt;/td&gt;&lt;td class="last"&gt;&lt;a class="name" href="/65123/18449/Food-Service-Boxes/Folding-Candy-Boxes.html"&gt;Folding Candy Boxes&lt;/a&gt;&lt;span class="desc"&gt;&lt;/span&gt;&lt;div class="promo"&gt;&lt;/div&gt;&lt;/td&gt;  	&lt;/tr&gt;&lt;tr class="bot"&gt;  		&lt;td class="first"&gt;&lt;a class="link seemore-sm" href="/65123/758596/Food-Service-Boxes/Bakery-Box-Cupcake-Holder-White-Inserts.html"&gt;See more&lt;/a&gt;&lt;/td&gt;&lt;td&gt;&lt;a class="link seemore-sm" href="/65123/758702/Food-Service-Boxes/Deli-Boxes.html"&gt;See more&lt;/a&gt;&lt;/td&gt;&lt;td&gt;&lt;a class="link seemore-sm" href="/65123/746708/Food-Service-Boxes/Bakery-Boxes-Lock-Corner-1-Piece-White.html"&gt;See more&lt;/a&gt;&lt;/td&gt;&lt;td&gt;&lt;a class="link seemore-sm" href="/65123/758132/Food-Service-Boxes/Window-Cup-Cake-Boxes.html"&gt;See more&lt;/a&gt;&lt;/td&gt;&lt;td class="last"&gt;&lt;a class="link seemore-sm" href="/65123/18449/Food-Service-Boxes/Folding-Candy-Boxes.html"&gt;See more&lt;/a&gt;&lt;/td&gt;  	&lt;/tr&gt;&lt;tr class="top"&gt;  		&lt;td class="first"&gt;&lt;a href="/65123/758261/Food-Service-Boxes/Pizza-Take-Out-Boxes.html"&gt;&lt;img src="http://img3.eetoolset.com/img?set=image[8/985198.jpg],size[140x280],qual[80]&amp;call=url[file:std.image]" /&gt;&lt;/a&gt;&lt;/td&gt;&lt;td&gt;&lt;a href="/65123/758392/Food-Service-Boxes/Take-and-Bake-Pizza-Trays.html"&gt;&lt;img src="http://img1.eetoolset.com/img?set=image[8/985193.jpg],size[140x280],qual[80]&amp;call=url[file:std.image]" /&gt;&lt;/a&gt;&lt;/td&gt;&lt;td&gt;&lt;a href="/65123/758703/Food-Service-Boxes/Meat-Boxes.html"&gt;&lt;img src="http://img2.eetoolset.com/img?set=image[8/1009935.jpg],size[140x280],qual[80]&amp;call=url[file:std.image]" /&gt;&lt;/a&gt;&lt;/td&gt;&lt;td&gt;&lt;a href="/65123/754507/Food-Service-Boxes/Donut-Carry-Out-Boxes.html"&gt;&lt;img src="http://img1.eetoolset.com/img?set=image[8/985208.jpg],size[140x280],qual[80]&amp;call=url[file:std.image]" /&gt;&lt;/a&gt;&lt;/td&gt;&lt;td class="last"&gt;&lt;a href="/65123/758209/Food-Service-Boxes/Cupcake-Inserts.html"&gt;&lt;img src="http://img2.eetoolset.com/img?set=image[8/1143399.jpg],size[140x280],qual[80]&amp;call=url[file:std.image]" /&gt;&lt;/a&gt;&lt;/td&gt;  	&lt;/tr&gt;&lt;tr class="mid"&gt;  		&lt;td class="first"&gt;&lt;span class="new"&gt;New!&lt;/span&gt;&lt;a class="name" href="/65123/758261/Food-Service-Boxes/Pizza-Take-Out-Boxes.html"&gt;Pizza Take Out Boxes&lt;/a&gt;&lt;span class="desc"&gt;&lt;/span&gt;&lt;div class="promo"&gt;&lt;/div&gt;&lt;/td&gt;&lt;td&gt;&lt;span class="new"&gt;New!&lt;/span&gt;&lt;a class="name" href="/65123/758392/Food-Service-Boxes/Take-and-Bake-Pizza-Trays.html"&gt;Take and Bake Pizza Trays&lt;/a&gt;&lt;span class="desc"&gt;&lt;/span&gt;&lt;div class="promo"&gt;&lt;/div&gt;&lt;/td&gt;&lt;td&gt;&lt;span class="new"&gt;New!&lt;/span&gt;&lt;a class="name" href="/65123/758703/Food-Service-Boxes/Meat-Boxes.html"&gt;Meat Boxes&lt;/a&gt;&lt;span class="desc"&gt;&lt;/span&gt;&lt;div class="promo"&gt;&lt;/div&gt;&lt;/td&gt;&lt;td&gt;&lt;span class="new"&gt;New!&lt;/span&gt;&lt;a class="name" href="/65123/754507/Food-Service-Boxes/Donut-Carry-Out-Boxes.html"&gt;Donut Carry Out Boxes&lt;/a&gt;&lt;span class="desc"&gt;&lt;/span&gt;&lt;div class="promo"&gt;&lt;/div&gt;&lt;/td&gt;&lt;td class="last"&gt;&lt;span class="new"&gt;New!&lt;/span&gt;&lt;a class="name" href="/65123/758209/Food-Service-Boxes/Cupcake-Inserts.html"&gt;Cupcake Inserts&lt;/a&gt;&lt;span class="desc"&gt;&lt;/span&gt;&lt;div class="promo"&gt;&lt;/div&gt;&lt;/td&gt;  	&lt;/tr&gt;&lt;tr class="bot"&gt;  		&lt;td class="first"&gt;&lt;a class="link seemore-sm" href="/65123/758261/Food-Service-Boxes/Pizza-Take-Out-Boxes.html"&gt;See more&lt;/a&gt;&lt;/td&gt;&lt;td&gt;&lt;a class="link seemore-sm" href="/65123/758392/Food-Service-Boxes/Take-and-Bake-Pizza-Trays.html"&gt;See more&lt;/a&gt;&lt;/td&gt;&lt;td&gt;&lt;a class="link seemore-sm" href="/65123/758703/Food-Service-Boxes/Meat-Boxes.html"&gt;See more&lt;/a&gt;&lt;/td&gt;&lt;td&gt;&lt;a class="link seemore-sm" href="/65123/754507/Food-Service-Boxes/Donut-Carry-Out-Boxes.html"&gt;See more&lt;/a&gt;&lt;/td&gt;&lt;td class="last"&gt;&lt;a class="link seemore-sm" href="/65123/758209/Food-Service-Boxes/Cupcake-Inserts.html"&gt;See more&lt;/a&gt;&lt;/td&gt;  	&lt;/tr&gt;&lt;tr class="top"&gt;  		&lt;td class="first"&gt;&lt;a href="/65123/758701/Food-Service-Boxes/Snack-Pak-Open-Trays.html"&gt;&lt;img src="http://img1.eetoolset.com/img?set=image[8/985211.jpg],size[140x280],qual[80]&amp;call=url[file:std.image]" /&gt;&lt;/a&gt;&lt;/td&gt;&lt;td&gt;&lt;a href="/65123/754628/Food-Service-Boxes/Cake-Pads-Rectangle.html"&gt;&lt;img src="http://img2.eetoolset.com/img?set=image[8/985218.jpg],size[140x280],qual[80]&amp;call=url[file:std.image]" /&gt;&lt;/a&gt;&lt;/td&gt;&lt;td&gt;&lt;a href="/65123/758707/Food-Service-Boxes/Window-Bakery-Boxes.html"&gt;&lt;img src="http://img1.eetoolset.com/img?set=image[8/985199.jpg],size[140x280],qual[80]&amp;call=url[file:std.image]" /&gt;&lt;/a&gt;&lt;/td&gt;&lt;td&gt;&lt;a href="/65123/758699/Food-Service-Boxes/White-and-Brown-Kraft-Gable-Boxes.html"&gt;&lt;img src="http://img2.eetoolset.com/img?set=image[8/985212.jpg],size[140x280],qual[80]&amp;call=url[file:std.image]" /&gt;&lt;/a&gt;&lt;/td&gt;&lt;td class="last"&gt;&lt;a href="/65123/758700/Food-Service-Boxes/Drink-Take-Out-Carriers.html"&gt;&lt;img src="http://img3.eetoolset.com/img?set=image[8/1009933.jpg],size[140x280],qual[80]&amp;call=url[file:std.image]" /&gt;&lt;/a&gt;&lt;/td&gt;  	&lt;/tr&gt;&lt;tr class="mid"&gt;  		&lt;td class="first"&gt;&lt;span class="new"&gt;New!&lt;/span&gt;&lt;a class="name" href="/65123/758701/Food-Service-Boxes/Snack-Pak-Open-Trays.html"&gt;Snack Pak Open Trays&lt;/a&gt;&lt;span class="desc"&gt;&lt;/span&gt;&lt;div class="promo"&gt;&lt;/div&gt;&lt;/td&gt;&lt;td&gt;&lt;span class="new"&gt;New!&lt;/span&gt;&lt;a class="name" href="/65123/754628/Food-Service-Boxes/Cake-Pads-Rectangle.html"&gt;Cake Pads Rectangle&lt;/a&gt;&lt;span class="desc"&gt;&lt;/span&gt;&lt;div class="promo"&gt;&lt;/div&gt;&lt;/td&gt;&lt;td&gt;&lt;span class="new"&gt;New!&lt;/span&gt;&lt;a class="name" href="/65123/758707/Food-Service-Boxes/Window-Bakery-Boxes.html"&gt;Window Bakery Boxes&lt;/a&gt;&lt;span class="desc"&gt;&lt;/span&gt;&lt;div class="promo"&gt;&lt;/div&gt;&lt;/td&gt;&lt;td&gt;&lt;span class="new"&gt;New!&lt;/span&gt;&lt;a class="name" href="/65123/758699/Food-Service-Boxes/White-and-Brown-Kraft-Gable-Boxes.html"&gt;White and Brown Kraft Gable Boxes&lt;/a&gt;&lt;span class="desc"&gt;&lt;/span&gt;&lt;div class="promo"&gt;&lt;/div&gt;&lt;/td&gt;&lt;td class="last"&gt;&lt;span class="new"&gt;New!&lt;/span&gt;&lt;a class="name" href="/65123/758700/Food-Service-Boxes/Drink-Take-Out-Carriers.html"&gt;Drink Take Out Carriers&lt;/a&gt;&lt;span class="desc"&gt;&lt;/span&gt;&lt;div class="promo"&gt;&lt;/div&gt;&lt;/td&gt;  	&lt;/tr&gt;&lt;tr class="bot"&gt;  		&lt;td class="first"&gt;&lt;a class="link seemore-sm" href="/65123/758701/Food-Service-Boxes/Snack-Pak-Open-Trays.html"&gt;See more&lt;/a&gt;&lt;/td&gt;&lt;td&gt;&lt;a class="link seemore-sm" href="/65123/754628/Food-Service-Boxes/Cake-Pads-Rectangle.html"&gt;See more&lt;/a&gt;&lt;/td&gt;&lt;td&gt;&lt;a class="link seemore-sm" href="/65123/758707/Food-Service-Boxes/Window-Bakery-Boxes.html"&gt;See more&lt;/a&gt;&lt;/td&gt;&lt;td&gt;&lt;a class="link seemore-sm" href="/65123/758699/Food-Service-Boxes/White-and-Brown-Kraft-Gable-Boxes.html"&gt;See more&lt;/a&gt;&lt;/td&gt;&lt;td class="last"&gt;&lt;a class="link seemore-sm" href="/65123/758700/Food-Service-Boxes/Drink-Take-Out-Carriers.html"&gt;See more&lt;/a&gt;&lt;/td&gt;  	&lt;/tr&gt;&lt;tr class="top"&gt;  		&lt;td class="first"&gt;&lt;a href="/65123/759338/Food-Service-Boxes/Bakers-Choice-Window-Bakery-Boxes.html"&gt;&lt;img src="http://img1.eetoolset.com/img?set=image[8/1143404.jpg],size[140x280],qual[80]&amp;call=url[file:std.image]" /&gt;&lt;/a&gt;&lt;/td&gt;&lt;td&gt;&lt;a href="/65123/757927/Food-Service-Boxes/Cake-Pad-Circles.html"&gt;&lt;img src="http://img3.eetoolset.com/img?set=image[8/1009363.jpg],size[140x280],qual[80]&amp;call=url[file:std.image]" /&gt;&lt;/a&gt;&lt;/td&gt;&lt;td&gt;&lt;a href="/65123/749626/Food-Service-Boxes/Bakery-Boxes-2-Piece-Lock-Corner.html"&gt;&lt;img src="http://img2.eetoolset.com/img?set=image[8/985206.jpg],size[140x280],qual[80]&amp;call=url[file:std.image]" /&gt;&lt;/a&gt;&lt;/td&gt;&lt;td&gt;&lt;a href="/65123/759339/Food-Service-Boxes/Printed-Kraft-Boxes-with-Windows.html"&gt;&lt;img src="http://img2.eetoolset.com/img?set=image[8/1009221.jpg],size[140x280],qual[80]&amp;call=url[file:std.image]" /&gt;&lt;/a&gt;&lt;/td&gt;&lt;td class="last"&gt;&amp;nbsp&lt;/td&gt;  	&lt;/tr&gt;&lt;tr class="mid"&gt;  		&lt;td class="first"&gt;&lt;span class="new"&gt;New!&lt;/span&gt;&lt;a class="name" href="/65123/759338/Food-Service-Boxes/Bakers-Choice-Window-Bakery-Boxes.html"&gt;Baker's Choice Window Bakery Boxes&lt;/a&gt;&lt;span class="desc"&gt;&lt;/span&gt;&lt;div class="promo"&gt;&lt;/div&gt;&lt;/td&gt;&lt;td&gt;&lt;span class="new"&gt;New!&lt;/span&gt;&lt;a class="name" href="/65123/757927/Food-Service-Boxes/Cake-Pad-Circles.html"&gt;Cake Pad Circles&lt;/a&gt;&lt;span class="desc"&gt;&lt;/span&gt;&lt;div class="promo"&gt;&lt;/div&gt;&lt;/td&gt;&lt;td&gt;&lt;span class="new"&gt;New!&lt;/span&gt;&lt;a class="name" href="/65123/749626/Food-Service-Boxes/Bakery-Boxes-2-Piece-Lock-Corner.html"&gt;Bakery Boxes 2 Piece Lock Corner &lt;/a&gt;&lt;span class="desc"&gt;&lt;/span&gt;&lt;div class="promo"&gt;&lt;/div&gt;&lt;/td&gt;&lt;td&gt;&lt;span class="new"&gt;New!&lt;/span&gt;&lt;a class="name" href="/65123/759339/Food-Service-Boxes/Printed-Kraft-Boxes-with-Windows.html"&gt;Printed Kraft Boxes with Windows&lt;/a&gt;&lt;span class="desc"&gt;&lt;/span&gt;&lt;div class="promo"&gt;&lt;/div&gt;&lt;/td&gt;&lt;td class="last"&gt;&amp;nbsp&lt;/td&gt;  	&lt;/tr&gt;&lt;tr class="bot"&gt;  		&lt;td class="first"&gt;&lt;a class="link seemore-sm" href="/65123/759338/Food-Service-Boxes/Bakers-Choice-Window-Bakery-Boxes.html"&gt;See more&lt;/a&gt;&lt;/td&gt;&lt;td&gt;&lt;a class="link seemore-sm" href="/65123/757927/Food-Service-Boxes/Cake-Pad-Circles.html"&gt;See more&lt;/a&gt;&lt;/td&gt;&lt;td&gt;&lt;a class="link seemore-sm" href="/65123/749626/Food-Service-Boxes/Bakery-Boxes-2-Piece-Lock-Corner.html"&gt;See more&lt;/a&gt;&lt;/td&gt;&lt;td&gt;&lt;a class="link seemore-sm" href="/65123/759339/Food-Service-Boxes/Printed-Kraft-Boxes-with-Windows.html"&gt;See more&lt;/a&gt;&lt;/td&gt;&lt;td class="last"&gt;&amp;nbsp&lt;/td&gt;  	&lt;/tr&gt;  &lt;/table&gt;</t>
  </si>
  <si>
    <t>&lt;p&gt;Clear or printed Polypropylene Rolls and Bags are an inexpensive way to package your products.  You can use the rolls to cover baskets and the bags to individually package loose items.  Many color and prints are available. &lt;/p&gt;&lt;table class="body" align="center" border="0"&gt;  	&lt;tr class="top"&gt;  		&lt;td class="first"&gt;&lt;a href="/65086/48313/Polyproylene-Bags--Rolls/Clear-Flat-Polypropylene-Bags-with-Lip-n-Tape-Closure.html"&gt;&lt;img src="http://img2.eetoolset.com/img?set=image[8/196620.jpg],size[140x280],qual[80]&amp;call=url[file:std.image]" /&gt;&lt;/a&gt;&lt;/td&gt;&lt;td&gt;&lt;a href="/65086/48316/Polyproylene-Bags--Rolls/Clear-Flat-Polypropylene-Bags.html"&gt;&lt;img src="http://img2.eetoolset.com/img?set=image[8/520668.jpg],size[140x280],qual[80]&amp;call=url[file:std.image]" /&gt;&lt;/a&gt;&lt;/td&gt;&lt;td&gt;&lt;a href="/65086/48311/Polyproylene-Bags--Rolls/Clear-Gusseted-Polypropylene-Bags.html"&gt;&lt;img src="http://img3.eetoolset.com/img?set=image[8/52455.gif],size[140x280],qual[80]&amp;call=url[file:std.image]" /&gt;&lt;/a&gt;&lt;/td&gt;&lt;td&gt;&lt;a href="/65086/48319/Polyproylene-Bags--Rolls/Printed-Polypropylene-Bags.html"&gt;&lt;img src="http://img1.eetoolset.com/img?set=image[8/197870.jpg],size[140x280],qual[80]&amp;call=url[file:std.image]" /&gt;&lt;/a&gt;&lt;/td&gt;&lt;td class="last"&gt;&lt;a href="/65086/48315/Polyproylene-Bags--Rolls/Metallic-Twist-Ties.html"&gt;&lt;img src="http://img2.eetoolset.com/img?set=image[8/1096599.jpg],size[140x280],qual[80]&amp;call=url[file:std.image]" /&gt;&lt;/a&gt;&lt;/td&gt;  	&lt;/tr&gt;&lt;tr class="mid"&gt;  		&lt;td class="first"&gt;&lt;a class="name" href="/65086/48313/Polyproylene-Bags--Rolls/Clear-Flat-Polypropylene-Bags-with-Lip-n-Tape-Closure.html"&gt;Clear Flat Polypropylene Bags with Lip n Tape Closure&lt;/a&gt;&lt;span class="desc"&gt;&lt;/span&gt;&lt;div class="promo"&gt;&lt;/div&gt;&lt;/td&gt;&lt;td&gt;&lt;a class="name" href="/65086/48316/Polyproylene-Bags--Rolls/Clear-Flat-Polypropylene-Bags.html"&gt;Clear Flat Polypropylene Bags&lt;/a&gt;&lt;span class="desc"&gt;&lt;/span&gt;&lt;div class="promo"&gt;&lt;/div&gt;&lt;/td&gt;&lt;td&gt;&lt;a class="name" href="/65086/48311/Polyproylene-Bags--Rolls/Clear-Gusseted-Polypropylene-Bags.html"&gt;Clear Gusseted Polypropylene Bags &lt;/a&gt;&lt;span class="desc"&gt;&lt;/span&gt;&lt;div class="promo"&gt;&lt;/div&gt;&lt;/td&gt;&lt;td&gt;&lt;a class="name" href="/65086/48319/Polyproylene-Bags--Rolls/Printed-Polypropylene-Bags.html"&gt;Printed Polypropylene Bags&lt;/a&gt;&lt;span class="desc"&gt;&lt;/span&gt;&lt;div class="promo"&gt;&lt;/div&gt;&lt;/td&gt;&lt;td class="last"&gt;&lt;a class="name" href="/65086/48315/Polyproylene-Bags--Rolls/Metallic-Twist-Ties.html"&gt;Metallic Twist Ties&lt;/a&gt;&lt;span class="desc"&gt;&lt;/span&gt;&lt;div class="promo"&gt;&lt;/div&gt;&lt;/td&gt;  	&lt;/tr&gt;&lt;tr class="bot"&gt;  		&lt;td class="first"&gt;&lt;a class="link seemore-sm" href="/65086/48313/Polyproylene-Bags--Rolls/Clear-Flat-Polypropylene-Bags-with-Lip-n-Tape-Closure.html"&gt;See more&lt;/a&gt;&lt;/td&gt;&lt;td&gt;&lt;a class="link seemore-sm" href="/65086/48316/Polyproylene-Bags--Rolls/Clear-Flat-Polypropylene-Bags.html"&gt;See more&lt;/a&gt;&lt;/td&gt;&lt;td&gt;&lt;a class="link seemore-sm" href="/65086/48311/Polyproylene-Bags--Rolls/Clear-Gusseted-Polypropylene-Bags.html"&gt;See more&lt;/a&gt;&lt;/td&gt;&lt;td&gt;&lt;a class="link seemore-sm" href="/65086/48319/Polyproylene-Bags--Rolls/Printed-Polypropylene-Bags.html"&gt;See more&lt;/a&gt;&lt;/td&gt;&lt;td class="last"&gt;&lt;a class="link seemore-sm" href="/65086/48315/Polyproylene-Bags--Rolls/Metallic-Twist-Ties.html"&gt;See more&lt;/a&gt;&lt;/td&gt;  	&lt;/tr&gt;&lt;tr class="top"&gt;  		&lt;td class="first"&gt;&lt;a href="/65086/48312/Polyproylene-Bags--Rolls/Clear-Polypropylene-Basket-Bags.html"&gt;&lt;img src="http://img1.eetoolset.com/img?set=image[8/520667.jpg],size[140x280],qual[80]&amp;call=url[file:std.image]" /&gt;&lt;/a&gt;&lt;/td&gt;&lt;td&gt;&lt;a href="/65086/19619/Polyproylene-Bags--Rolls/Clear--Colored-Clearphane-Film-Rolls.html"&gt;&lt;img src="http://img1.eetoolset.com/img?set=image[8/52454.jpg],size[140x280],qual[80]&amp;call=url[file:std.image]" /&gt;&lt;/a&gt;&lt;/td&gt;&lt;td&gt;&lt;a href="/65086/228051/Polyproylene-Bags--Rolls/Printed-Polypropylene-Rolls.html"&gt;&lt;img src="http://img2.eetoolset.com/img?set=image[8/196605.jpg],size[140x280],qual[80]&amp;call=url[file:std.image]" /&gt;&lt;/a&gt;&lt;/td&gt;&lt;td&gt;&amp;nbsp&lt;/td&gt;&lt;td class="last"&gt;&amp;nbsp&lt;/td&gt;  	&lt;/tr&gt;&lt;tr class="mid"&gt;  		&lt;td class="first"&gt;&lt;a class="name" href="/65086/48312/Polyproylene-Bags--Rolls/Clear-Polypropylene-Basket-Bags.html"&gt;Clear Polypropylene Basket Bags&lt;/a&gt;&lt;span class="desc"&gt;&lt;/span&gt;&lt;div class="promo"&gt;&lt;/div&gt;&lt;/td&gt;&lt;td&gt;&lt;a class="name" href="/65086/19619/Polyproylene-Bags--Rolls/Clear--Colored-Clearphane-Film-Rolls.html"&gt;Clear &amp; Colored Clearphane Film Rolls&lt;/a&gt;&lt;span class="desc"&gt;&lt;/span&gt;&lt;div class="promo"&gt;&lt;/div&gt;&lt;/td&gt;&lt;td&gt;&lt;span class="new"&gt;New!&lt;/span&gt;&lt;a class="name" href="/65086/228051/Polyproylene-Bags--Rolls/Printed-Polypropylene-Rolls.html"&gt;Printed Polypropylene Rolls&lt;/a&gt;&lt;span class="desc"&gt;&lt;/span&gt;&lt;div class="promo"&gt;&lt;/div&gt;&lt;/td&gt;&lt;td&gt;&amp;nbsp&lt;/td&gt;&lt;td class="last"&gt;&amp;nbsp&lt;/td&gt;  	&lt;/tr&gt;&lt;tr class="bot"&gt;  		&lt;td class="first"&gt;&lt;a class="link seemore-sm" href="/65086/48312/Polyproylene-Bags--Rolls/Clear-Polypropylene-Basket-Bags.html"&gt;See more&lt;/a&gt;&lt;/td&gt;&lt;td&gt;&lt;a class="link seemore-sm" href="/65086/19619/Polyproylene-Bags--Rolls/Clear--Colored-Clearphane-Film-Rolls.html"&gt;See more&lt;/a&gt;&lt;/td&gt;&lt;td&gt;&lt;a class="link seemore-sm" href="/65086/228051/Polyproylene-Bags--Rolls/Printed-Polypropylene-Rolls.html"&gt;See more&lt;/a&gt;&lt;/td&gt;&lt;td&gt;&amp;nbsp&lt;/td&gt;&lt;td class="last"&gt;&amp;nbsp&lt;/td&gt;  	&lt;/tr&gt;  &lt;/table&gt;</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</si>
  <si>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href="/65087/785423/Wine-Liquor-Bags--Boxes/Green-Gardens-Collection-Bags-and-Boxes.html"&gt;&lt;img src="http://img3.eetoolset.com/img?set=image[8/1093999.jpg],size[140x280],qual[80]&amp;call=url[file:std.image]" /&gt;&lt;/a&gt;&lt;/td&gt;&lt;td&gt;&lt;a href="/65087/48339/Wine-Liquor-Bags--Boxes/White-Kraft-Food-Packaging-Bags-and-Boxes.html"&gt;&lt;img src="http://img1.eetoolset.com/img?set=image[8/1093523.jpg],size[140x280],qual[80]&amp;call=url[file:std.image]" /&gt;&lt;/a&gt;&lt;/td&gt;&lt;td&gt;&lt;a href="/65087/785427/Wine-Liquor-Bags--Boxes/Beaujolais-Collection-Bags-and-Boxes.html"&gt;&lt;img src="http://img2.eetoolset.com/img?set=image[8/1093998.jpg],size[140x280],qual[80]&amp;call=url[file:std.image]" /&gt;&lt;/a&gt;&lt;/td&gt;&lt;td&gt;&lt;a href="/65087/48338/Wine-Liquor-Bags--Boxes/Really-Red-Collection-Bags-and-Boxes.html"&gt;&lt;img src="http://img1.eetoolset.com/img?set=image[8/1092743.jpg],size[140x280],qual[80]&amp;call=url[file:std.image]" /&gt;&lt;/a&gt;&lt;/td&gt;&lt;td class="last"&gt;&lt;a href="/65087/563425/Wine-Liquor-Bags--Boxes/Fruit-Bowl-Wine-Packaging-Bags-and-Boxes.html"&gt;&lt;img src="http://img1.eetoolset.com/img?set=image[8/1093526.jpg],size[140x280],qual[80]&amp;call=url[file:std.image]" /&gt;&lt;/a&gt;&lt;/td&gt;  	&lt;/tr&gt;&lt;tr class="mid"&gt;  		&lt;td class="first"&gt;&lt;a class="name" href="/65087/785423/Wine-Liquor-Bags--Boxes/Green-Gardens-Collection-Bags-and-Boxes.html"&gt;Green Gardens Collection Bags and Boxes&lt;/a&gt;&lt;span class="desc"&gt;&lt;/span&gt;&lt;div class="promo"&gt;&lt;/div&gt;&lt;/td&gt;&lt;td&gt;&lt;a class="name" href="/65087/48339/Wine-Liquor-Bags--Boxes/White-Kraft-Food-Packaging-Bags-and-Boxes.html"&gt;White Kraft Food Packaging Bags and Boxes&lt;/a&gt;&lt;span class="desc"&gt;&lt;/span&gt;&lt;div class="promo"&gt;&lt;/div&gt;&lt;/td&gt;&lt;td&gt;&lt;a class="name" href="/65087/785427/Wine-Liquor-Bags--Boxes/Beaujolais-Collection-Bags-and-Boxes.html"&gt;Beaujolais Collection Bags and Boxes&lt;/a&gt;&lt;span class="desc"&gt;&lt;/span&gt;&lt;div class="promo"&gt;&lt;/div&gt;&lt;/td&gt;&lt;td&gt;&lt;a class="name" href="/65087/48338/Wine-Liquor-Bags--Boxes/Really-Red-Collection-Bags-and-Boxes.html"&gt;Really Red Collection Bags and Boxes&lt;/a&gt;&lt;span class="desc"&gt;&lt;/span&gt;&lt;div class="promo"&gt;&lt;/div&gt;&lt;/td&gt;&lt;td class="last"&gt;&lt;a class="name" href="/65087/563425/Wine-Liquor-Bags--Boxes/Fruit-Bowl-Wine-Packaging-Bags-and-Boxes.html"&gt;Fruit Bowl Wine Packaging Bags and Boxes&lt;/a&gt;&lt;span class="desc"&gt;&lt;/span&gt;&lt;div class="promo"&gt;&lt;/div&gt;&lt;/td&gt;  	&lt;/tr&gt;&lt;tr class="bot"&gt;  		&lt;td class="first"&gt;&lt;a class="link seemore-sm" href="/65087/785423/Wine-Liquor-Bags--Boxes/Green-Gardens-Collection-Bags-and-Boxes.html"&gt;See more&lt;/a&gt;&lt;/td&gt;&lt;td&gt;&lt;a class="link seemore-sm" href="/65087/48339/Wine-Liquor-Bags--Boxes/White-Kraft-Food-Packaging-Bags-and-Boxes.html"&gt;See more&lt;/a&gt;&lt;/td&gt;&lt;td&gt;&lt;a class="link seemore-sm" href="/65087/785427/Wine-Liquor-Bags--Boxes/Beaujolais-Collection-Bags-and-Boxes.html"&gt;See more&lt;/a&gt;&lt;/td&gt;&lt;td&gt;&lt;a class="link seemore-sm" href="/65087/48338/Wine-Liquor-Bags--Boxes/Really-Red-Collection-Bags-and-Boxes.html"&gt;See more&lt;/a&gt;&lt;/td&gt;&lt;td class="last"&gt;&lt;a class="link seemore-sm" href="/65087/563425/Wine-Liquor-Bags--Boxes/Fruit-Bowl-Wine-Packaging-Bags-and-Boxes.html"&gt;See more&lt;/a&gt;&lt;/td&gt;  	&lt;/tr&gt;&lt;tr class="top"&gt;  		&lt;td class="first"&gt;&lt;a href="/65087/785428/Wine-Liquor-Bags--Boxes/Noir-Collection-Bags-and-Boxes.html"&gt;&lt;img src="http://img3.eetoolset.com/img?set=image[8/1093993.jpg],size[140x280],qual[80]&amp;call=url[file:std.image]" /&gt;&lt;/a&gt;&lt;/td&gt;&lt;td&gt;&lt;a href="/65087/48341/Wine-Liquor-Bags--Boxes/Grape-Collection-Shopping-Bags-and-Boxes.html"&gt;&lt;img src="http://img2.eetoolset.com/img?set=image[8/1093524.jpg],size[140x280],qual[80]&amp;call=url[file:std.image]" /&gt;&lt;/a&gt;&lt;/td&gt;&lt;td&gt;&lt;a href="/65087/754551/Wine-Liquor-Bags--Boxes/Natural-Kraft-Paper-Liquor-Bags.html"&gt;&lt;img src="http://img3.eetoolset.com/img?set=image[8/1006582.jpg],size[140x280],qual[80]&amp;call=url[file:std.image]" /&gt;&lt;/a&gt;&lt;/td&gt;&lt;td&gt;&lt;a href="/65087/563427/Wine-Liquor-Bags--Boxes/Natural-Kraft-Wine-Bags-and-Boxes.html"&gt;&lt;img src="http://img2.eetoolset.com/img?set=image[8/1093530.jpg],size[140x280],qual[80]&amp;call=url[file:std.image]" /&gt;&lt;/a&gt;&lt;/td&gt;&lt;td class="last"&gt;&lt;a href="/65087/582199/Wine-Liquor-Bags--Boxes/Reusable-Non-Woven-Wine-Totes.html"&gt;&lt;img src="http://img2.eetoolset.com/img?set=image[8/1130847.jpg],size[140x280],qual[80]&amp;call=url[file:std.image]" /&gt;&lt;/a&gt;&lt;/td&gt;  	&lt;/tr&gt;&lt;tr class="mid"&gt;  		&lt;td class="first"&gt;&lt;a class="name" href="/65087/785428/Wine-Liquor-Bags--Boxes/Noir-Collection-Bags-and-Boxes.html"&gt;Noir Collection Bags and Boxes&lt;/a&gt;&lt;span class="desc"&gt;&lt;/span&gt;&lt;div class="promo"&gt;&lt;/div&gt;&lt;/td&gt;&lt;td&gt;&lt;a class="name" href="/65087/48341/Wine-Liquor-Bags--Boxes/Grape-Collection-Shopping-Bags-and-Boxes.html"&gt;Grape Collection Shopping Bags and Boxes&lt;/a&gt;&lt;span class="desc"&gt;&lt;/span&gt;&lt;div class="promo"&gt;&lt;/div&gt;&lt;/td&gt;&lt;td&gt;&lt;span class="new"&gt;New!&lt;/span&gt;&lt;a class="name" href="/65087/754551/Wine-Liquor-Bags--Boxes/Natural-Kraft-Paper-Liquor-Bags.html"&gt;Natural Kraft Paper Liquor Bags&lt;/a&gt;&lt;span class="desc"&gt;&lt;/span&gt;&lt;div class="promo"&gt;&lt;/div&gt;&lt;/td&gt;&lt;td&gt;&lt;a class="name" href="/65087/563427/Wine-Liquor-Bags--Boxes/Natural-Kraft-Wine-Bags-and-Boxes.html"&gt;Natural Kraft Wine Bags and Boxes&lt;/a&gt;&lt;span class="desc"&gt;&lt;/span&gt;&lt;div class="promo"&gt;&lt;/div&gt;&lt;/td&gt;&lt;td class="last"&gt;&lt;a class="name" href="/65087/582199/Wine-Liquor-Bags--Boxes/Reusable-Non-Woven-Wine-Totes.html"&gt;Reusable Non Woven Wine Totes&lt;/a&gt;&lt;span class="desc"&gt;&lt;/span&gt;&lt;div class="promo"&gt;&lt;/div&gt;&lt;/td&gt;  	&lt;/tr&gt;&lt;tr class="bot"&gt;  		&lt;td class="first"&gt;&lt;a class="link seemore-sm" href="/65087/785428/Wine-Liquor-Bags--Boxes/Noir-Collection-Bags-and-Boxes.html"&gt;See more&lt;/a&gt;&lt;/td&gt;&lt;td&gt;&lt;a class="link seemore-sm" href="/65087/48341/Wine-Liquor-Bags--Boxes/Grape-Collection-Shopping-Bags-and-Boxes.html"&gt;See more&lt;/a&gt;&lt;/td&gt;&lt;td&gt;&lt;a class="link seemore-sm" href="/65087/754551/Wine-Liquor-Bags--Boxes/Natural-Kraft-Paper-Liquor-Bags.html"&gt;See more&lt;/a&gt;&lt;/td&gt;&lt;td&gt;&lt;a class="link seemore-sm" href="/65087/563427/Wine-Liquor-Bags--Boxes/Natural-Kraft-Wine-Bags-and-Boxes.html"&gt;See more&lt;/a&gt;&lt;/td&gt;&lt;td class="last"&gt;&lt;a class="link seemore-sm" href="/65087/582199/Wine-Liquor-Bags--Boxes/Reusable-Non-Woven-Wine-Totes.html"&gt;See more&lt;/a&gt;&lt;/td&gt;  	&lt;/tr&gt;&lt;tr class="top"&gt;  		&lt;td class="first"&gt;&lt;a href="/65087/176649/Wine-Liquor-Bags--Boxes/Corrugated-Bottle-Packs.html"&gt;&lt;img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href="/65087/176649/Wine-Liquor-Bags--Boxes/Corrugated-Bottle-Packs.html"&gt;Corrugated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href="/65087/176649/Wine-Liquor-Bags--Boxes/Corrugated-Bottle-Packs.html"&gt;See more&lt;/a&gt;&lt;/td&gt;&lt;td&gt;&amp;nbsp&lt;/td&gt;&lt;td&gt;&amp;nbsp&lt;/td&gt;&lt;td&gt;&amp;nbsp&lt;/td&gt;&lt;td class="last"&gt;&amp;nbsp&lt;/td&gt;  	&lt;/tr&gt;  &lt;/table&gt;</t>
  </si>
  <si>
    <t>&lt;p&gt;We maintain one of the widest selections of label and tag stock for your enclosure cards.      &lt;/p&gt;&lt;table class="body" align="center" border="0"&gt;  	&lt;tr class="top"&gt;  		&lt;td class="first"&gt;&lt;a href="/64751/48347/Gift-Enclosure-Cards/Envelopes-for-Gift-Enclosure-Cards.html"&gt;&lt;img src="http://img3.eetoolset.com/img?set=image[8/1086715.jpg],size[140x280],qual[80]&amp;call=url[file:std.image]" /&gt;&lt;/a&gt;&lt;/td&gt;&lt;td&gt;&lt;a href="/64751/48348/Gift-Enclosure-Cards/Christmas-and-Holiday-Gift-Enclosure-Cards.html"&gt;&lt;img src="http://img3.eetoolset.com/img?set=image[8/1102522.jpg],size[140x280],qual[80]&amp;call=url[file:std.image]" /&gt;&lt;/a&gt;&lt;/td&gt;&lt;td&gt;&lt;a href="/64751/22328/Gift-Enclosure-Cards/Everyday-Designs-for-Gift-Enclosure-Cards.html"&gt;&lt;img src="http://img3.eetoolset.com/img?set=image[8/1102525.jpg],size[140x280],qual[80]&amp;call=url[file:std.image]" /&gt;&lt;/a&gt;&lt;/td&gt;&lt;td&gt;&amp;nbsp&lt;/td&gt;&lt;td class="last"&gt;&amp;nbsp&lt;/td&gt;  	&lt;/tr&gt;&lt;tr class="mid"&gt;  		&lt;td class="first"&gt;&lt;a class="name" href="/64751/48347/Gift-Enclosure-Cards/Envelopes-for-Gift-Enclosure-Cards.html"&gt;Envelopes for Gift Enclosure Cards&lt;/a&gt;&lt;span class="desc"&gt;&lt;/span&gt;&lt;div class="promo"&gt;&lt;/div&gt;&lt;/td&gt;&lt;td&gt;&lt;a class="name" href="/64751/48348/Gift-Enclosure-Cards/Christmas-and-Holiday-Gift-Enclosure-Cards.html"&gt;Christmas and Holiday Gift Enclosure Cards&lt;/a&gt;&lt;span class="desc"&gt;&lt;/span&gt;&lt;div class="promo"&gt;&lt;/div&gt;&lt;/td&gt;&lt;td&gt;&lt;a class="name" href="/64751/22328/Gift-Enclosure-Cards/Everyday-Designs-for-Gift-Enclosure-Cards.html"&gt;Everyday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href="/64751/48347/Gift-Enclosure-Cards/Envelopes-for-Gift-Enclosure-Cards.html"&gt;See more&lt;/a&gt;&lt;/td&gt;&lt;td&gt;&lt;a class="link seemore-sm" href="/64751/48348/Gift-Enclosure-Cards/Christmas-and-Holiday-Gift-Enclosure-Cards.html"&gt;See more&lt;/a&gt;&lt;/td&gt;&lt;td&gt;&lt;a class="link seemore-sm" href="/64751/22328/Gift-Enclosure-Cards/Everyday-Designs-for-Gift-Enclosure-Cards.html"&gt;See more&lt;/a&gt;&lt;/td&gt;&lt;td&gt;&amp;nbsp&lt;/td&gt;&lt;td class="last"&gt;&amp;nbsp&lt;/td&gt;  	&lt;/tr&gt;  &lt;/table&gt;</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</si>
  <si>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&lt;br&gt;&lt;/p&gt;&lt;table class="body" align="center" border="0"&gt;  	&lt;tr class="top"&gt;  		&lt;td class="first"&gt;&lt;a href="/64725/716286/BARGAIN-In-Stock-Giftwrap/Everyday-Patterns-II-100-rolls.html"&gt;&lt;img src="http://img3.eetoolset.com/img?set=image[8/1117321.jpg],size[140x280],qual[80]&amp;call=url[file:std.image]" /&gt;&lt;/a&gt;&lt;/td&gt;&lt;td&gt;&lt;a href="/64725/716785/BARGAIN-In-Stock-Giftwrap/Christmas--Holiday-Patterns-100-Rolls.html"&gt;&lt;img src="http://img2.eetoolset.com/img?set=image[8/1117812.jpg],size[140x280],qual[80]&amp;call=url[file:std.image]" /&gt;&lt;/a&gt;&lt;/td&gt;&lt;td&gt;&lt;a href="/64725/716279/BARGAIN-In-Stock-Giftwrap/Everyday-Patterns-100-Rolls.html"&gt;&lt;img src="http://img3.eetoolset.com/img?set=image[8/1117798.jpg],size[140x280],qual[80]&amp;call=url[file:std.image]" /&gt;&lt;/a&gt;&lt;/td&gt;&lt;td&gt;&lt;a href="/64725/781065/BARGAIN-In-Stock-Giftwrap/Christmas-Giftwrap-24-x--50-Rolls.html"&gt;&lt;img src="http://img2.eetoolset.com/img?set=image[8/1114413.jpg],size[140x280],qual[80]&amp;call=url[file:std.image]" /&gt;&lt;/a&gt;&lt;/td&gt;&lt;td class="last"&gt;&lt;a href="/64725/781063/BARGAIN-In-Stock-Giftwrap/Everyday--Giftwrap-24-x-50-Rolls.html"&gt;&lt;img src="http://img2.eetoolset.com/img?set=image[8/1054089.jpg],size[140x280],qual[80]&amp;call=url[file:std.image]" /&gt;&lt;/a&gt;&lt;/td&gt;  	&lt;/tr&gt;&lt;tr class="mid"&gt;  		&lt;td class="first"&gt;&lt;a class="name" href="/64725/716286/BARGAIN-In-Stock-Giftwrap/Everyday-Patterns-II-100-rolls.html"&gt;Everyday Patterns II 100' rolls&lt;/a&gt;&lt;span class="desc"&gt;&lt;/span&gt;&lt;div class="promo"&gt;&lt;/div&gt;&lt;/td&gt;&lt;td&gt;&lt;a class="name" href="/64725/716785/BARGAIN-In-Stock-Giftwrap/Christmas--Holiday-Patterns-100-Rolls.html"&gt;Christmas &amp; Holiday Patterns 100' Rolls&lt;/a&gt;&lt;span class="desc"&gt;&lt;/span&gt;&lt;div class="promo"&gt;&lt;/div&gt;&lt;/td&gt;&lt;td&gt;&lt;a class="name" href="/64725/716279/BARGAIN-In-Stock-Giftwrap/Everyday-Patterns-100-Rolls.html"&gt;Everyday Patterns 100' Rolls&lt;/a&gt;&lt;span class="desc"&gt;&lt;/span&gt;&lt;div class="promo"&gt;&lt;/div&gt;&lt;/td&gt;&lt;td&gt;&lt;a class="name" href="/64725/781065/BARGAIN-In-Stock-Giftwrap/Christmas-Giftwrap-24-x--50-Rolls.html"&gt;Christmas Giftwrap 24" x  50' Rolls&lt;/a&gt;&lt;span class="desc"&gt;&lt;/span&gt;&lt;div class="promo"&gt;&lt;/div&gt;&lt;/td&gt;&lt;td class="last"&gt;&lt;a class="name" href="/64725/781063/BARGAIN-In-Stock-Giftwrap/Everyday--Giftwrap-24-x-50-Rolls.html"&gt;Everyday  Giftwrap 24" x 50' Rolls&lt;/a&gt;&lt;span class="desc"&gt;&lt;/span&gt;&lt;div class="promo"&gt;&lt;/div&gt;&lt;/td&gt;  	&lt;/tr&gt;&lt;tr class="bot"&gt;  		&lt;td class="first"&gt;&lt;a class="link seemore-sm" href="/64725/716286/BARGAIN-In-Stock-Giftwrap/Everyday-Patterns-II-100-rolls.html"&gt;See more&lt;/a&gt;&lt;/td&gt;&lt;td&gt;&lt;a class="link seemore-sm" href="/64725/716785/BARGAIN-In-Stock-Giftwrap/Christmas--Holiday-Patterns-100-Rolls.html"&gt;See more&lt;/a&gt;&lt;/td&gt;&lt;td&gt;&lt;a class="link seemore-sm" href="/64725/716279/BARGAIN-In-Stock-Giftwrap/Everyday-Patterns-100-Rolls.html"&gt;See more&lt;/a&gt;&lt;/td&gt;&lt;td&gt;&lt;a class="link seemore-sm" href="/64725/781065/BARGAIN-In-Stock-Giftwrap/Christmas-Giftwrap-24-x--50-Rolls.html"&gt;See more&lt;/a&gt;&lt;/td&gt;&lt;td class="last"&gt;&lt;a class="link seemore-sm" href="/64725/781063/BARGAIN-In-Stock-Giftwrap/Everyday--Giftwrap-24-x-50-Rolls.html"&gt;See more&lt;/a&gt;&lt;/td&gt;  	&lt;/tr&gt;  &lt;/table&gt;</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</si>
  <si>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both!&lt;/p&gt;&lt;table class="body" align="center" border="0"&gt;  	&lt;tr class="top"&gt;  		&lt;td class="first"&gt;&lt;a href="/64723/50843/Holiday-Giftwrap/Christmas-and-Holiday-Giftwrap-1.html"&gt;&lt;img src="http://img3.eetoolset.com/img?set=image[8/1114168.jpg],size[140x280],qual[80]&amp;call=url[file:std.image]" /&gt;&lt;/a&gt;&lt;/td&gt;&lt;td&gt;&lt;a href="/64723/50821/Holiday-Giftwrap/Christmas-and-Holiday-Giftwrap-2.html"&gt;&lt;img src="http://img3.eetoolset.com/img?set=image[8/1114399.jpg],size[140x280],qual[80]&amp;call=url[file:std.image]" /&gt;&lt;/a&gt;&lt;/td&gt;&lt;td&gt;&lt;a href="/64723/709420/Holiday-Giftwrap/Vantage-Christmas-Giftwrap.html"&gt;&lt;img src="http://img1.eetoolset.com/img?set=image[8/1114391.jpg],size[140x280],qual[80]&amp;call=url[file:std.image]" /&gt;&lt;/a&gt;&lt;/td&gt;&lt;td&gt;&lt;a href="/64723/780724/Holiday-Giftwrap/JR-Holiday-and-Christmas.html"&gt;&lt;img src="http://img1.eetoolset.com/img?set=image[8/1114640.jpg],size[140x280],qual[80]&amp;call=url[file:std.image]" /&gt;&lt;/a&gt;&lt;/td&gt;&lt;td class="last"&gt;&amp;nbsp&lt;/td&gt;  	&lt;/tr&gt;&lt;tr class="mid"&gt;  		&lt;td class="first"&gt;&lt;a class="name" href="/64723/50843/Holiday-Giftwrap/Christmas-and-Holiday-Giftwrap-1.html"&gt;Christmas and Holiday Giftwrap 1&lt;/a&gt;&lt;span class="desc"&gt;&lt;/span&gt;&lt;div class="promo"&gt;&lt;/div&gt;&lt;/td&gt;&lt;td&gt;&lt;a class="name" href="/64723/50821/Holiday-Giftwrap/Christmas-and-Holiday-Giftwrap-2.html"&gt;Christmas and Holiday Giftwrap 2&lt;/a&gt;&lt;span class="desc"&gt;&lt;/span&gt;&lt;div class="promo"&gt;&lt;/div&gt;&lt;/td&gt;&lt;td&gt;&lt;a class="name" href="/64723/709420/Holiday-Giftwrap/Vantage-Christmas-Giftwrap.html"&gt;Vantage Christmas Giftwrap &lt;/a&gt;&lt;span class="desc"&gt;&lt;/span&gt;&lt;div class="promo"&gt;&lt;/div&gt;&lt;/td&gt;&lt;td&gt;&lt;a class="name" href="/64723/780724/Holiday-Giftwrap/JR-Holiday-and-Christmas.html"&gt;JR Holiday and Christmas &lt;/a&gt;&lt;span class="desc"&gt;&lt;/span&gt;&lt;div class="promo"&gt;&lt;/div&gt;&lt;/td&gt;&lt;td class="last"&gt;&amp;nbsp&lt;/td&gt;  	&lt;/tr&gt;&lt;tr class="bot"&gt;  		&lt;td class="first"&gt;&lt;a class="link seemore-sm" href="/64723/50843/Holiday-Giftwrap/Christmas-and-Holiday-Giftwrap-1.html"&gt;See more&lt;/a&gt;&lt;/td&gt;&lt;td&gt;&lt;a class="link seemore-sm" href="/64723/50821/Holiday-Giftwrap/Christmas-and-Holiday-Giftwrap-2.html"&gt;See more&lt;/a&gt;&lt;/td&gt;&lt;td&gt;&lt;a class="link seemore-sm" href="/64723/709420/Holiday-Giftwrap/Vantage-Christmas-Giftwrap.html"&gt;See more&lt;/a&gt;&lt;/td&gt;&lt;td&gt;&lt;a class="link seemore-sm" href="/64723/780724/Holiday-Giftwrap/JR-Holiday-and-Christmas.html"&gt;See more&lt;/a&gt;&lt;/td&gt;&lt;td class="last"&gt;&amp;nbsp&lt;/td&gt;  	&lt;/tr&gt;  &lt;/table&gt;</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</si>
  <si>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CA&lt;/p&gt;&lt;table class="body" align="center" border="0"&gt;  	&lt;tr class="top"&gt;  		&lt;td class="first"&gt;&lt;a href="/64720/787770/JR-GiftWrap/Juvenile-Giftwrap.html"&gt;&lt;img src="http://img2.eetoolset.com/img?set=image[8/1111002.jpg],size[140x280],qual[80]&amp;call=url[file:std.image]" /&gt;&lt;/a&gt;&lt;/td&gt;&lt;td&gt;&lt;a href="/64720/787771/JR-GiftWrap/Valentine-Giftwrap.html"&gt;&lt;img src="http://img3.eetoolset.com/img?set=image[8/1111018.jpg],size[140x280],qual[80]&amp;call=url[file:std.image]" /&gt;&lt;/a&gt;&lt;/td&gt;&lt;td&gt;&lt;a href="/64720/787769/JR-GiftWrap/Graphic-Giftwrap.html"&gt;&lt;img src="http://img1.eetoolset.com/img?set=image[8/1141463.jpg],size[140x280],qual[80]&amp;call=url[file:std.image]" /&gt;&lt;/a&gt;&lt;/td&gt;&lt;td&gt;&lt;a href="/64720/757848/JR-GiftWrap/Matte-Solid-Giftwrap.html"&gt;&lt;img src="http://img3.eetoolset.com/img?set=image[8/1111006.jpg],size[140x280],qual[80]&amp;call=url[file:std.image]" /&gt;&lt;/a&gt;&lt;/td&gt;&lt;td class="last"&gt;&lt;a href="/64720/757845/JR-GiftWrap/Wedding-Bridal-and-Anniversary-Giftwrap.html"&gt;&lt;img src="http://img2.eetoolset.com/img?set=image[8/1111005.jpg],size[140x280],qual[80]&amp;call=url[file:std.image]" /&gt;&lt;/a&gt;&lt;/td&gt;  	&lt;/tr&gt;&lt;tr class="mid"&gt;  		&lt;td class="first"&gt;&lt;a class="name" href="/64720/787770/JR-GiftWrap/Juvenile-Giftwrap.html"&gt;Juvenile Giftwrap&lt;/a&gt;&lt;span class="desc"&gt;&lt;/span&gt;&lt;div class="promo"&gt;&lt;/div&gt;&lt;/td&gt;&lt;td&gt;&lt;a class="name" href="/64720/787771/JR-GiftWrap/Valentine-Giftwrap.html"&gt;Valentine Giftwrap&lt;/a&gt;&lt;span class="desc"&gt;&lt;/span&gt;&lt;div class="promo"&gt;&lt;/div&gt;&lt;/td&gt;&lt;td&gt;&lt;a class="name" href="/64720/787769/JR-GiftWrap/Graphic-Giftwrap.html"&gt;Graphic Giftwrap&lt;/a&gt;&lt;span class="desc"&gt;&lt;/span&gt;&lt;div class="promo"&gt;&lt;/div&gt;&lt;/td&gt;&lt;td&gt;&lt;span class="new"&gt;New!&lt;/span&gt;&lt;a class="name" href="/64720/757848/JR-GiftWrap/Matte-Solid-Giftwrap.html"&gt;Matte Solid Giftwrap&lt;/a&gt;&lt;span class="desc"&gt;&lt;/span&gt;&lt;div class="promo"&gt;&lt;/div&gt;&lt;/td&gt;&lt;td class="last"&gt;&lt;span class="new"&gt;New!&lt;/span&gt;&lt;a class="name" href="/64720/757845/JR-GiftWrap/Wedding-Bridal-and-Anniversary-Giftwrap.html"&gt;Wedding, Bridal and Anniversary Giftwrap&lt;/a&gt;&lt;span class="desc"&gt;&lt;/span&gt;&lt;div class="promo"&gt;&lt;/div&gt;&lt;/td&gt;  	&lt;/tr&gt;&lt;tr class="bot"&gt;  		&lt;td class="first"&gt;&lt;a class="link seemore-sm" href="/64720/787770/JR-GiftWrap/Juvenile-Giftwrap.html"&gt;See more&lt;/a&gt;&lt;/td&gt;&lt;td&gt;&lt;a class="link seemore-sm" href="/64720/787771/JR-GiftWrap/Valentine-Giftwrap.html"&gt;See more&lt;/a&gt;&lt;/td&gt;&lt;td&gt;&lt;a class="link seemore-sm" href="/64720/787769/JR-GiftWrap/Graphic-Giftwrap.html"&gt;See more&lt;/a&gt;&lt;/td&gt;&lt;td&gt;&lt;a class="link seemore-sm" href="/64720/757848/JR-GiftWrap/Matte-Solid-Giftwrap.html"&gt;See more&lt;/a&gt;&lt;/td&gt;&lt;td class="last"&gt;&lt;a class="link seemore-sm" href="/64720/757845/JR-GiftWrap/Wedding-Bridal-and-Anniversary-Giftwrap.html"&gt;See more&lt;/a&gt;&lt;/td&gt;  	&lt;/tr&gt;&lt;tr class="top"&gt;  		&lt;td class="first"&gt;&lt;a href="/64720/757841/JR-GiftWrap/Baby-Giftwrap.html"&gt;&lt;img src="http://img3.eetoolset.com/img?set=image[8/1110964.jpg],size[140x280],qual[80]&amp;call=url[file:std.image]" /&gt;&lt;/a&gt;&lt;/td&gt;&lt;td&gt;&lt;a href="/64720/757842/JR-GiftWrap/Birthday--Celebration-Giftwrap.html"&gt;&lt;img src="http://img1.eetoolset.com/img?set=image[8/1111763.jpg],size[140x280],qual[80]&amp;call=url[file:std.image]" /&gt;&lt;/a&gt;&lt;/td&gt;&lt;td&gt;&lt;a href="/64720/757846/JR-GiftWrap/Double-Sided--Kraft-Giftwrap.html"&gt;&lt;img src="http://img1.eetoolset.com/img?set=image[8/1110641.jpg],size[140x280],qual[80]&amp;call=url[file:std.image]" /&gt;&lt;/a&gt;&lt;/td&gt;&lt;td&gt;&lt;a href="/64720/757843/JR-GiftWrap/Floral-Giftwrap.html"&gt;&lt;img src="http://img1.eetoolset.com/img?set=image[8/1111718.jpg],size[140x280],qual[80]&amp;call=url[file:std.image]" /&gt;&lt;/a&gt;&lt;/td&gt;&lt;td class="last"&gt;&lt;a href="/64720/757844/JR-GiftWrap/Masculine-Giftwrap.html"&gt;&lt;img src="http://img1.eetoolset.com/img?set=image[8/1110335.jpg],size[140x280],qual[80]&amp;call=url[file:std.image]" /&gt;&lt;/a&gt;&lt;/td&gt;  	&lt;/tr&gt;&lt;tr class="mid"&gt;  		&lt;td class="first"&gt;&lt;span class="new"&gt;New!&lt;/span&gt;&lt;a class="name" href="/64720/757841/JR-GiftWrap/Baby-Giftwrap.html"&gt;Baby Giftwrap&lt;/a&gt;&lt;span class="desc"&gt;&lt;/span&gt;&lt;div class="promo"&gt;&lt;/div&gt;&lt;/td&gt;&lt;td&gt;&lt;span class="new"&gt;New!&lt;/span&gt;&lt;a class="name" href="/64720/757842/JR-GiftWrap/Birthday--Celebration-Giftwrap.html"&gt;Birthday &amp; Celebration Giftwrap&lt;/a&gt;&lt;span class="desc"&gt;&lt;/span&gt;&lt;div class="promo"&gt;&lt;/div&gt;&lt;/td&gt;&lt;td&gt;&lt;span class="new"&gt;New!&lt;/span&gt;&lt;a class="name" href="/64720/757846/JR-GiftWrap/Double-Sided--Kraft-Giftwrap.html"&gt;Double Sided &amp; Kraft Giftwrap&lt;/a&gt;&lt;span class="desc"&gt;&lt;/span&gt;&lt;div class="promo"&gt;&lt;/div&gt;&lt;/td&gt;&lt;td&gt;&lt;span class="new"&gt;New!&lt;/span&gt;&lt;a class="name" href="/64720/757843/JR-GiftWrap/Floral-Giftwrap.html"&gt;Floral Giftwrap&lt;/a&gt;&lt;span class="desc"&gt;&lt;/span&gt;&lt;div class="promo"&gt;&lt;/div&gt;&lt;/td&gt;&lt;td class="last"&gt;&lt;span class="new"&gt;New!&lt;/span&gt;&lt;a class="name" href="/64720/757844/JR-GiftWrap/Masculine-Giftwrap.html"&gt;Masculine Giftwrap&lt;/a&gt;&lt;span class="desc"&gt;&lt;/span&gt;&lt;div class="promo"&gt;&lt;/div&gt;&lt;/td&gt;  	&lt;/tr&gt;&lt;tr class="bot"&gt;  		&lt;td class="first"&gt;&lt;a class="link seemore-sm" href="/64720/757841/JR-GiftWrap/Baby-Giftwrap.html"&gt;See more&lt;/a&gt;&lt;/td&gt;&lt;td&gt;&lt;a class="link seemore-sm" href="/64720/757842/JR-GiftWrap/Birthday--Celebration-Giftwrap.html"&gt;See more&lt;/a&gt;&lt;/td&gt;&lt;td&gt;&lt;a class="link seemore-sm" href="/64720/757846/JR-GiftWrap/Double-Sided--Kraft-Giftwrap.html"&gt;See more&lt;/a&gt;&lt;/td&gt;&lt;td&gt;&lt;a class="link seemore-sm" href="/64720/757843/JR-GiftWrap/Floral-Giftwrap.html"&gt;See more&lt;/a&gt;&lt;/td&gt;&lt;td class="last"&gt;&lt;a class="link seemore-sm" href="/64720/757844/JR-GiftWrap/Masculine-Giftwrap.html"&gt;See more&lt;/a&gt;&lt;/td&gt;  	&lt;/tr&gt;  &lt;/table&gt;</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</si>
  <si>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&lt;/p&gt;&lt;table class="body" align="center" border="0"&gt;  	&lt;tr class="top"&gt;  		&lt;td class="first"&gt;&lt;a href="/65351/785525/Kraft-Paper-GiftWrap/A-La-Carte-Gift-Wraps.html"&gt;&lt;img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href="/65351/785525/Kraft-Paper-GiftWrap/A-La-Carte-Gift-Wraps.html"&gt;A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href="/65351/785525/Kraft-Paper-GiftWrap/A-La-Carte-Gift-Wraps.html"&gt;See more&lt;/a&gt;&lt;/td&gt;&lt;td&gt;&amp;nbsp&lt;/td&gt;&lt;td&gt;&amp;nbsp&lt;/td&gt;&lt;td&gt;&amp;nbsp&lt;/td&gt;&lt;td class="last"&gt;&amp;nbsp&lt;/td&gt;  	&lt;/tr&gt;  &lt;/table&gt;</t>
  </si>
  <si>
    <t>&lt;p&gt;Shamrock Giftwrap for every occasion!  Perfect for any type of retail store. Don't forget to top off your Giftwrap with the perfect &lt;a href="../64492/Bows--Ribbon.html"&gt;Bows and Ribbons!&lt;br&gt;&lt;br&gt;&lt;a href="../64492/Bows--Ribbon.html"&gt;&lt;/p&gt;&lt;table class="body" align="center" border="0"&gt;  	&lt;tr class="top"&gt;  		&lt;td class="first"&gt;&lt;a href="/65799/788869/Shamrock/Christmas-and-Holiday-Giftwrap-5.html"&gt;&lt;img src="http://img2.eetoolset.com/img?set=image[8/1114644.jpg],size[140x280],qual[80]&amp;call=url[file:std.image]" /&gt;&lt;/a&gt;&lt;/td&gt;&lt;td&gt;&lt;a href="/65799/788875/Shamrock/Wedding-and-Valentine-Giftwrap.html"&gt;&lt;img src="http://img3.eetoolset.com/img?set=image[8/1105597.jpg],size[140x280],qual[80]&amp;call=url[file:std.image]" /&gt;&lt;/a&gt;&lt;/td&gt;&lt;td&gt;&lt;a href="/65799/788867/Shamrock/Baby-and-Juvenile-Giftwrap.html"&gt;&lt;img src="http://img2.eetoolset.com/img?set=image[8/1106088.jpg],size[140x280],qual[80]&amp;call=url[file:std.image]" /&gt;&lt;/a&gt;&lt;/td&gt;&lt;td&gt;&lt;a href="/65799/788873/Shamrock/Masculine-Giftwrap.html"&gt;&lt;img src="http://img2.eetoolset.com/img?set=image[8/1106085.jpg],size[140x280],qual[80]&amp;call=url[file:std.image]" /&gt;&lt;/a&gt;&lt;/td&gt;&lt;td class="last"&gt;&lt;a href="/65799/788870/Shamrock/Christmas-and-Holiday-Giftwrap-6.html"&gt;&lt;img src="http://img2.eetoolset.com/img?set=image[8/1111980.jpg],size[140x280],qual[80]&amp;call=url[file:std.image]" /&gt;&lt;/a&gt;&lt;/td&gt;  	&lt;/tr&gt;&lt;tr class="mid"&gt;  		&lt;td class="first"&gt;&lt;a class="name" href="/65799/788869/Shamrock/Christmas-and-Holiday-Giftwrap-5.html"&gt;Christmas and Holiday Giftwrap 5&lt;/a&gt;&lt;span class="desc"&gt;&lt;/span&gt;&lt;div class="promo"&gt;&lt;/div&gt;&lt;/td&gt;&lt;td&gt;&lt;a class="name" href="/65799/788875/Shamrock/Wedding-and-Valentine-Giftwrap.html"&gt;Wedding and Valentine Giftwrap&lt;/a&gt;&lt;span class="desc"&gt;&lt;/span&gt;&lt;div class="promo"&gt;&lt;/div&gt;&lt;/td&gt;&lt;td&gt;&lt;a class="name" href="/65799/788867/Shamrock/Baby-and-Juvenile-Giftwrap.html"&gt;Baby and Juvenile Giftwrap&lt;/a&gt;&lt;span class="desc"&gt;&lt;/span&gt;&lt;div class="promo"&gt;&lt;/div&gt;&lt;/td&gt;&lt;td&gt;&lt;a class="name" href="/65799/788873/Shamrock/Masculine-Giftwrap.html"&gt;Masculine Giftwrap&lt;/a&gt;&lt;span class="desc"&gt;&lt;/span&gt;&lt;div class="promo"&gt;&lt;/div&gt;&lt;/td&gt;&lt;td class="last"&gt;&lt;a class="name" href="/65799/788870/Shamrock/Christmas-and-Holiday-Giftwrap-6.html"&gt;Christmas and Holiday Giftwrap 6&lt;/a&gt;&lt;span class="desc"&gt;&lt;/span&gt;&lt;div class="promo"&gt;&lt;/div&gt;&lt;/td&gt;  	&lt;/tr&gt;&lt;tr class="bot"&gt;  		&lt;td class="first"&gt;&lt;a class="link seemore-sm" href="/65799/788869/Shamrock/Christmas-and-Holiday-Giftwrap-5.html"&gt;See more&lt;/a&gt;&lt;/td&gt;&lt;td&gt;&lt;a class="link seemore-sm" href="/65799/788875/Shamrock/Wedding-and-Valentine-Giftwrap.html"&gt;See more&lt;/a&gt;&lt;/td&gt;&lt;td&gt;&lt;a class="link seemore-sm" href="/65799/788867/Shamrock/Baby-and-Juvenile-Giftwrap.html"&gt;See more&lt;/a&gt;&lt;/td&gt;&lt;td&gt;&lt;a class="link seemore-sm" href="/65799/788873/Shamrock/Masculine-Giftwrap.html"&gt;See more&lt;/a&gt;&lt;/td&gt;&lt;td class="last"&gt;&lt;a class="link seemore-sm" href="/65799/788870/Shamrock/Christmas-and-Holiday-Giftwrap-6.html"&gt;See more&lt;/a&gt;&lt;/td&gt;  	&lt;/tr&gt;&lt;tr class="top"&gt;  		&lt;td class="first"&gt;&lt;a href="/65799/788871/Shamrock/Feminine-and-Floral-Giftwrap.html"&gt;&lt;img src="http://img1.eetoolset.com/img?set=image[8/1105595.jpg],size[140x280],qual[80]&amp;call=url[file:std.image]" /&gt;&lt;/a&gt;&lt;/td&gt;&lt;td&gt;&lt;a href="/65799/788868/Shamrock/Celebrate-Giftwrap.html"&gt;&lt;img src="http://img1.eetoolset.com/img?set=image[8/1106087.jpg],size[140x280],qual[80]&amp;call=url[file:std.image]" /&gt;&lt;/a&gt;&lt;/td&gt;&lt;td&gt;&lt;a href="/65799/788874/Shamrock/Special-Finishes-Solids-Foils--Specialty-Krafts-Giftwrap.html"&gt;&lt;img src="http://img2.eetoolset.com/img?set=image[8/1106091.jpg],size[140x280],qual[80]&amp;call=url[file:std.image]" /&gt;&lt;/a&gt;&lt;/td&gt;&lt;td&gt;&amp;nbsp&lt;/td&gt;&lt;td class="last"&gt;&amp;nbsp&lt;/td&gt;  	&lt;/tr&gt;&lt;tr class="mid"&gt;  		&lt;td class="first"&gt;&lt;a class="name" href="/65799/788871/Shamrock/Feminine-and-Floral-Giftwrap.html"&gt;Feminine and Floral Giftwrap&lt;/a&gt;&lt;span class="desc"&gt;&lt;/span&gt;&lt;div class="promo"&gt;&lt;/div&gt;&lt;/td&gt;&lt;td&gt;&lt;a class="name" href="/65799/788868/Shamrock/Celebrate-Giftwrap.html"&gt;Celebrate Giftwrap&lt;/a&gt;&lt;span class="desc"&gt;&lt;/span&gt;&lt;div class="promo"&gt;&lt;/div&gt;&lt;/td&gt;&lt;td&gt;&lt;a class="name" href="/65799/788874/Shamrock/Special-Finishes-Solids-Foils--Specialty-Krafts-Giftwrap.html"&gt;Special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href="/65799/788871/Shamrock/Feminine-and-Floral-Giftwrap.html"&gt;See more&lt;/a&gt;&lt;/td&gt;&lt;td&gt;&lt;a class="link seemore-sm" href="/65799/788868/Shamrock/Celebrate-Giftwrap.html"&gt;See more&lt;/a&gt;&lt;/td&gt;&lt;td&gt;&lt;a class="link seemore-sm" href="/65799/788874/Shamrock/Special-Finishes-Solids-Foils--Specialty-Krafts-Giftwrap.html"&gt;See more&lt;/a&gt;&lt;/td&gt;&lt;td&gt;&amp;nbsp&lt;/td&gt;&lt;td class="last"&gt;&amp;nbsp&lt;/td&gt;  	&lt;/tr&gt;  &lt;/table&gt;</t>
  </si>
  <si>
    <t>&lt;p&gt;  Truly these Sullivan Giftwrap selections come in amazing colors and designs all found on these European look gift wraps.  Giftwrap for every occasion!  Perfect for any type of retail store.&lt;/p&gt;&lt;table class="body" align="center" border="0"&gt;  	&lt;tr class="top"&gt;  		&lt;td class="first"&gt;&lt;a href="/64719/50846/Sullivan-GiftWrap/Florentines-Florals-Fruits--Tapestries-Giftwrap-1.html"&gt;&lt;img src="http://img3.eetoolset.com/img?set=image[8/1108714.jpg],size[140x280],qual[80]&amp;call=url[file:std.image]" /&gt;&lt;/a&gt;&lt;/td&gt;&lt;td&gt;&lt;a href="/64719/51748/Sullivan-GiftWrap/Geometrics-Giftwrap.html"&gt;&lt;img src="http://img2.eetoolset.com/img?set=image[8/1113558.jpg],size[140x280],qual[80]&amp;call=url[file:std.image]" /&gt;&lt;/a&gt;&lt;/td&gt;&lt;td&gt;&lt;a href="/64719/51688/Sullivan-GiftWrap/Wedding--Shower.html"&gt;&lt;img src="http://img2.eetoolset.com/img?set=image[8/1113555.jpg],size[140x280],qual[80]&amp;call=url[file:std.image]" /&gt;&lt;/a&gt;&lt;/td&gt;&lt;td&gt;&lt;a href="/64719/50116/Sullivan-GiftWrap/Ethnic-Animal-Prints--Classics-Giftwrap.html"&gt;&lt;img src="http://img1.eetoolset.com/img?set=image[8/1113560.jpg],size[140x280],qual[80]&amp;call=url[file:std.image]" /&gt;&lt;/a&gt;&lt;/td&gt;&lt;td class="last"&gt;&lt;a href="/64719/434967/Sullivan-GiftWrap/Special-Occasions-Giftwrap.html"&gt;&lt;img src="http://img2.eetoolset.com/img?set=image[8/1113684.jpg],size[140x280],qual[80]&amp;call=url[file:std.image]" /&gt;&lt;/a&gt;&lt;/td&gt;  	&lt;/tr&gt;&lt;tr class="mid"&gt;  		&lt;td class="first"&gt;&lt;a class="name" href="/64719/50846/Sullivan-GiftWrap/Florentines-Florals-Fruits--Tapestries-Giftwrap-1.html"&gt;Florentine's, Floral's, Fruit's &amp; Tapestries Giftwrap 1&lt;/a&gt;&lt;span class="desc"&gt;&lt;/span&gt;&lt;div class="promo"&gt;&lt;/div&gt;&lt;/td&gt;&lt;td&gt;&lt;a class="name" href="/64719/51748/Sullivan-GiftWrap/Geometrics-Giftwrap.html"&gt;Geometrics Giftwrap&lt;/a&gt;&lt;span class="desc"&gt;&lt;/span&gt;&lt;div class="promo"&gt;&lt;/div&gt;&lt;/td&gt;&lt;td&gt;&lt;a class="name" href="/64719/51688/Sullivan-GiftWrap/Wedding--Shower.html"&gt;Wedding &amp; Shower&lt;/a&gt;&lt;span class="desc"&gt;&lt;/span&gt;&lt;div class="promo"&gt;&lt;/div&gt;&lt;/td&gt;&lt;td&gt;&lt;a class="name" href="/64719/50116/Sullivan-GiftWrap/Ethnic-Animal-Prints--Classics-Giftwrap.html"&gt;Ethnic, Animal Prints, &amp; Classics Giftwrap&lt;/a&gt;&lt;span class="desc"&gt;&lt;/span&gt;&lt;div class="promo"&gt;&lt;/div&gt;&lt;/td&gt;&lt;td class="last"&gt;&lt;a class="name" href="/64719/434967/Sullivan-GiftWrap/Special-Occasions-Giftwrap.html"&gt;Special Occasions Giftwrap&lt;/a&gt;&lt;span class="desc"&gt;&lt;/span&gt;&lt;div class="promo"&gt;&lt;/div&gt;&lt;/td&gt;  	&lt;/tr&gt;&lt;tr class="bot"&gt;  		&lt;td class="first"&gt;&lt;a class="link seemore-sm" href="/64719/50846/Sullivan-GiftWrap/Florentines-Florals-Fruits--Tapestries-Giftwrap-1.html"&gt;See more&lt;/a&gt;&lt;/td&gt;&lt;td&gt;&lt;a class="link seemore-sm" href="/64719/51748/Sullivan-GiftWrap/Geometrics-Giftwrap.html"&gt;See more&lt;/a&gt;&lt;/td&gt;&lt;td&gt;&lt;a class="link seemore-sm" href="/64719/51688/Sullivan-GiftWrap/Wedding--Shower.html"&gt;See more&lt;/a&gt;&lt;/td&gt;&lt;td&gt;&lt;a class="link seemore-sm" href="/64719/50116/Sullivan-GiftWrap/Ethnic-Animal-Prints--Classics-Giftwrap.html"&gt;See more&lt;/a&gt;&lt;/td&gt;&lt;td class="last"&gt;&lt;a class="link seemore-sm" href="/64719/434967/Sullivan-GiftWrap/Special-Occasions-Giftwrap.html"&gt;See more&lt;/a&gt;&lt;/td&gt;  	&lt;/tr&gt;&lt;tr class="top"&gt;  		&lt;td class="first"&gt;&lt;a href="/64719/51722/Sullivan-GiftWrap/Birthday-Celebration--Party-Giftwrap.html"&gt;&lt;img src="http://img1.eetoolset.com/img?set=image[8/1113608.jpg],size[140x280],qual[80]&amp;call=url[file:std.image]" /&gt;&lt;/a&gt;&lt;/td&gt;&lt;td&gt;&lt;a href="/64719/51750/Sullivan-GiftWrap/Pastimes-Sports-Sailing-Marbles--Masculine-Giftwrap.html"&gt;&lt;img src="http://img3.eetoolset.com/img?set=image[8/1113685.jpg],size[140x280],qual[80]&amp;call=url[file:std.image]" /&gt;&lt;/a&gt;&lt;/td&gt;&lt;td&gt;&lt;a href="/64719/51636/Sullivan-GiftWrap/Florentines-Florals-Fruits--Tapestries-Gift-Wrap-2.html"&gt;&lt;img src="http://img2.eetoolset.com/img?set=image[8/1108716.jpg],size[140x280],qual[80]&amp;call=url[file:std.image]" /&gt;&lt;/a&gt;&lt;/td&gt;&lt;td&gt;&lt;a href="/64719/51723/Sullivan-GiftWrap/Baby--Juvenile-Giftwrap.html"&gt;&lt;img src="http://img1.eetoolset.com/img?set=image[8/1113839.jpg],size[140x280],qual[80]&amp;call=url[file:std.image]" /&gt;&lt;/a&gt;&lt;/td&gt;&lt;td class="last"&gt;&lt;a href="/64719/434882/Sullivan-GiftWrap/Solid-Colored-Giftwrap.html"&gt;&lt;img src="http://img1.eetoolset.com/img?set=image[8/1113959.jpg],size[140x280],qual[80]&amp;call=url[file:std.image]" /&gt;&lt;/a&gt;&lt;/td&gt;  	&lt;/tr&gt;&lt;tr class="mid"&gt;  		&lt;td class="first"&gt;&lt;a class="name" href="/64719/51722/Sullivan-GiftWrap/Birthday-Celebration--Party-Giftwrap.html"&gt;Birthday, Celebration &amp; Party Giftwrap&lt;/a&gt;&lt;span class="desc"&gt;&lt;/span&gt;&lt;div class="promo"&gt;&lt;/div&gt;&lt;/td&gt;&lt;td&gt;&lt;a class="name" href="/64719/51750/Sullivan-GiftWrap/Pastimes-Sports-Sailing-Marbles--Masculine-Giftwrap.html"&gt;Pastimes, Sports, Sailing, Marbles, &amp; Masculine Giftwrap&lt;/a&gt;&lt;span class="desc"&gt;&lt;/span&gt;&lt;div class="promo"&gt;&lt;/div&gt;&lt;/td&gt;&lt;td&gt;&lt;a class="name" href="/64719/51636/Sullivan-GiftWrap/Florentines-Florals-Fruits--Tapestries-Gift-Wrap-2.html"&gt;Florentine's, Floral's, Fruit's &amp; Tapestries Gift Wrap 2&lt;/a&gt;&lt;span class="desc"&gt;&lt;/span&gt;&lt;div class="promo"&gt;&lt;/div&gt;&lt;/td&gt;&lt;td&gt;&lt;a class="name" href="/64719/51723/Sullivan-GiftWrap/Baby--Juvenile-Giftwrap.html"&gt;Baby &amp; Juvenile Giftwrap&lt;/a&gt;&lt;span class="desc"&gt;&lt;/span&gt;&lt;div class="promo"&gt;&lt;/div&gt;&lt;/td&gt;&lt;td class="last"&gt;&lt;a class="name" href="/64719/434882/Sullivan-GiftWrap/Solid-Colored-Giftwrap.html"&gt;Solid Colored Giftwrap&lt;/a&gt;&lt;span class="desc"&gt;&lt;/span&gt;&lt;div class="promo"&gt;&lt;/div&gt;&lt;/td&gt;  	&lt;/tr&gt;&lt;tr class="bot"&gt;  		&lt;td class="first"&gt;&lt;a class="link seemore-sm" href="/64719/51722/Sullivan-GiftWrap/Birthday-Celebration--Party-Giftwrap.html"&gt;See more&lt;/a&gt;&lt;/td&gt;&lt;td&gt;&lt;a class="link seemore-sm" href="/64719/51750/Sullivan-GiftWrap/Pastimes-Sports-Sailing-Marbles--Masculine-Giftwrap.html"&gt;See more&lt;/a&gt;&lt;/td&gt;&lt;td&gt;&lt;a class="link seemore-sm" href="/64719/51636/Sullivan-GiftWrap/Florentines-Florals-Fruits--Tapestries-Gift-Wrap-2.html"&gt;See more&lt;/a&gt;&lt;/td&gt;&lt;td&gt;&lt;a class="link seemore-sm" href="/64719/51723/Sullivan-GiftWrap/Baby--Juvenile-Giftwrap.html"&gt;See more&lt;/a&gt;&lt;/td&gt;&lt;td class="last"&gt;&lt;a class="link seemore-sm" href="/64719/434882/Sullivan-GiftWrap/Solid-Colored-Giftwrap.html"&gt;See more&lt;/a&gt;&lt;/td&gt;  	&lt;/tr&gt;&lt;tr class="top"&gt;  		&lt;td class="first"&gt;&lt;a href="/64719/51720/Sullivan-GiftWrap/Foils-Metallics-and-Pearlescents-Giftwrap.html"&gt;&lt;img src="http://img1.eetoolset.com/img?set=image[8/1114073.jpg],size[140x280],qual[80]&amp;call=url[file:std.image]" /&gt;&lt;/a&gt;&lt;/td&gt;&lt;td&gt;&lt;a href="/64719/51749/Sullivan-GiftWrap/Dots-Stripes--Miscellaneous-Gift-Wrap.html"&gt;&lt;img src="http://img1.eetoolset.com/img?set=image[8/1114076.jpg],size[140x280],qual[80]&amp;call=url[file:std.image]" /&gt;&lt;/a&gt;&lt;/td&gt;&lt;td&gt;&lt;a href="/64719/51689/Sullivan-GiftWrap/Valentines-Day-Giftwrap.html"&gt;&lt;img src="http://img3.eetoolset.com/img?set=image[8/1114069.jpg],size[140x280],qual[80]&amp;call=url[file:std.image]" /&gt;&lt;/a&gt;&lt;/td&gt;&lt;td&gt;&amp;nbsp&lt;/td&gt;&lt;td class="last"&gt;&amp;nbsp&lt;/td&gt;  	&lt;/tr&gt;&lt;tr class="mid"&gt;  		&lt;td class="first"&gt;&lt;a class="name" href="/64719/51720/Sullivan-GiftWrap/Foils-Metallics-and-Pearlescents-Giftwrap.html"&gt;Foils, Metallics and Pearlescents Giftwrap&lt;/a&gt;&lt;span class="desc"&gt;&lt;/span&gt;&lt;div class="promo"&gt;&lt;/div&gt;&lt;/td&gt;&lt;td&gt;&lt;a class="name" href="/64719/51749/Sullivan-GiftWrap/Dots-Stripes--Miscellaneous-Gift-Wrap.html"&gt;Dots, Stripes &amp; Miscellaneous Gift Wrap&lt;/a&gt;&lt;span class="desc"&gt;&lt;/span&gt;&lt;div class="promo"&gt;&lt;/div&gt;&lt;/td&gt;&lt;td&gt;&lt;a class="name" href="/64719/51689/Sullivan-GiftWrap/Valentines-Day-Giftwrap.html"&gt;Valentines Day Giftwrap&lt;/a&gt;&lt;span class="desc"&gt;&lt;/span&gt;&lt;div class="promo"&gt;&lt;/div&gt;&lt;/td&gt;&lt;td&gt;&amp;nbsp&lt;/td&gt;&lt;td class="last"&gt;&amp;nbsp&lt;/td&gt;  	&lt;/tr&gt;&lt;tr class="bot"&gt;  		&lt;td class="first"&gt;&lt;a class="link seemore-sm" href="/64719/51720/Sullivan-GiftWrap/Foils-Metallics-and-Pearlescents-Giftwrap.html"&gt;See more&lt;/a&gt;&lt;/td&gt;&lt;td&gt;&lt;a class="link seemore-sm" href="/64719/51749/Sullivan-GiftWrap/Dots-Stripes--Miscellaneous-Gift-Wrap.html"&gt;See more&lt;/a&gt;&lt;/td&gt;&lt;td&gt;&lt;a class="link seemore-sm" href="/64719/51689/Sullivan-GiftWrap/Valentines-Day-Giftwrap.html"&gt;See more&lt;/a&gt;&lt;/td&gt;&lt;td&gt;&amp;nbsp&lt;/td&gt;&lt;td class="last"&gt;&amp;nbsp&lt;/td&gt;  	&lt;/tr&gt;  &lt;/table&gt;</t>
  </si>
  <si>
    <t>&lt;p&gt;Value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U.S.A.&lt;/p&gt;&lt;table class="body" align="center" border="0"&gt;  	&lt;tr class="top"&gt;  		&lt;td class="first"&gt;&lt;a href="/64721/709419/VantagePOINT-GiftWrap/Recycled-Paper-Everyday-Patterns-Giftwrap.html"&gt;&lt;img src="http://img2.eetoolset.com/img?set=image[8/1114416.jpg],size[140x280],qual[80]&amp;call=url[file:std.image]" /&gt;&lt;/a&gt;&lt;/td&gt;&lt;td&gt;&lt;a href="/64721/709420/VantagePOINT-GiftWrap/Vantage-Christmas-Giftwrap.html"&gt;&lt;img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href="/64721/709419/VantagePOINT-GiftWrap/Recycled-Paper-Everyday-Patterns-Giftwrap.html"&gt;Recycled Paper Everyday Patterns Giftwrap&lt;/a&gt;&lt;span class="desc"&gt;&lt;/span&gt;&lt;div class="promo"&gt;&lt;/div&gt;&lt;/td&gt;&lt;td&gt;&lt;a class="name" href="/64721/709420/VantagePOINT-GiftWrap/Vantage-Christmas-Giftwrap.html"&gt;Vantage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href="/64721/709419/VantagePOINT-GiftWrap/Recycled-Paper-Everyday-Patterns-Giftwrap.html"&gt;See more&lt;/a&gt;&lt;/td&gt;&lt;td&gt;&lt;a class="link seemore-sm" href="/64721/709420/VantagePOINT-GiftWrap/Vantage-Christmas-Giftwrap.html"&gt;See more&lt;/a&gt;&lt;/td&gt;&lt;td&gt;&amp;nbsp&lt;/td&gt;&lt;td&gt;&amp;nbsp&lt;/td&gt;&lt;td class="last"&gt;&amp;nbsp&lt;/td&gt;  	&lt;/tr&gt;  &lt;/table&gt;</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</si>
  <si>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&lt;/p&gt;&lt;table class="body" align="center" border="0"&gt;  	&lt;tr class="top"&gt;  		&lt;td class="first"&gt;&lt;a href="/64722/224448/Western-Themed-GiftWrap/Christmas-Western-Giftwrap.html"&gt;&lt;img src="http://img3.eetoolset.com/img?set=image[8/1115746.jpg],size[140x280],qual[80]&amp;call=url[file:std.image]" /&gt;&lt;/a&gt;&lt;/td&gt;&lt;td&gt;&lt;a href="/64722/27519/Western-Themed-GiftWrap/Everyday-Western--English-Gift-Wrap.html"&gt;&lt;img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href="/64722/224448/Western-Themed-GiftWrap/Christmas-Western-Giftwrap.html"&gt;Christmas Western Giftwrap&lt;/a&gt;&lt;span class="desc"&gt;&lt;/span&gt;&lt;div class="promo"&gt;&lt;/div&gt;&lt;/td&gt;&lt;td&gt;&lt;a class="name" href="/64722/27519/Western-Themed-GiftWrap/Everyday-Western--English-Gift-Wrap.html"&gt;Everyday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href="/64722/224448/Western-Themed-GiftWrap/Christmas-Western-Giftwrap.html"&gt;See more&lt;/a&gt;&lt;/td&gt;&lt;td&gt;&lt;a class="link seemore-sm" href="/64722/27519/Western-Themed-GiftWrap/Everyday-Western--English-Gift-Wrap.html"&gt;See more&lt;/a&gt;&lt;/td&gt;&lt;td&gt;&amp;nbsp&lt;/td&gt;&lt;td&gt;&amp;nbsp&lt;/td&gt;&lt;td class="last"&gt;&amp;nbsp&lt;/td&gt;  	&lt;/tr&gt;  &lt;/table&gt;</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</si>
  <si>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UT&lt;/p&gt;&lt;table class="body" align="center" border="0"&gt;  	&lt;tr class="top"&gt;  		&lt;td class="first"&gt;&lt;a href="/64493/1770/Labels--Stickers/Custom-Printed-Labels.html"&gt;&lt;img src="http://img2.eetoolset.com/img?set=image[8/1138391.png],size[140x280],qual[80]&amp;call=url[file:std.image]" /&gt;&lt;/a&gt;&lt;/td&gt;&lt;td&gt;&lt;a href="/64493/778892/Labels--Stickers/Special-Occasion-Gift-Labels.html"&gt;&lt;img src="http://img3.eetoolset.com/img?set=image[8/1138393.jpg],size[140x280],qual[80]&amp;call=url[file:std.image]" /&gt;&lt;/a&gt;&lt;/td&gt;&lt;td&gt;&lt;a href="/64493/742032/Labels--Stickers/Made-In-USA-Label.html"&gt;&lt;img src="http://img3.eetoolset.com/img?set=image[8/941494.jpg],size[140x280],qual[80]&amp;call=url[file:std.image]" /&gt;&lt;/a&gt;&lt;/td&gt;&lt;td&gt;&amp;nbsp&lt;/td&gt;&lt;td class="last"&gt;&amp;nbsp&lt;/td&gt;  	&lt;/tr&gt;&lt;tr class="mid"&gt;  		&lt;td class="first"&gt;&lt;a class="name" href="/64493/1770/Labels--Stickers/Custom-Printed-Labels.html"&gt;Custom Printed Labels&lt;/a&gt;&lt;span class="desc"&gt;&lt;/span&gt;&lt;div class="promo"&gt;&lt;/div&gt;&lt;/td&gt;&lt;td&gt;&lt;a class="name" href="/64493/778892/Labels--Stickers/Special-Occasion-Gift-Labels.html"&gt;Special Occasion Gift Labels&lt;/a&gt;&lt;span class="desc"&gt;&lt;/span&gt;&lt;div class="promo"&gt;&lt;/div&gt;&lt;/td&gt;&lt;td&gt;&lt;a class="name" href="/64493/742032/Labels--Stickers/Made-In-USA-Label.html"&gt;Made In USA Label&lt;/a&gt;&lt;span class="desc"&gt;&lt;/span&gt;&lt;div class="promo"&gt;&lt;/div&gt;&lt;/td&gt;&lt;td&gt;&amp;nbsp&lt;/td&gt;&lt;td class="last"&gt;&amp;nbsp&lt;/td&gt;  	&lt;/tr&gt;&lt;tr class="bot"&gt;  		&lt;td class="first"&gt;&lt;a class="link seemore-sm" href="/64493/1770/Labels--Stickers/Custom-Printed-Labels.html"&gt;See more&lt;/a&gt;&lt;/td&gt;&lt;td&gt;&lt;a class="link seemore-sm" href="/64493/778892/Labels--Stickers/Special-Occasion-Gift-Labels.html"&gt;See more&lt;/a&gt;&lt;/td&gt;&lt;td&gt;&lt;a class="link seemore-sm" href="/64493/742032/Labels--Stickers/Made-In-USA-Label.html"&gt;See more&lt;/a&gt;&lt;/td&gt;&lt;td&gt;&amp;nbsp&lt;/td&gt;&lt;td class="last"&gt;&amp;nbsp&lt;/td&gt;  	&lt;/tr&gt;  &lt;/table&gt;</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</si>
  <si>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WA&lt;/p&gt;&lt;table class="body" align="center" border="0"&gt;  	&lt;tr class="top"&gt;  		&lt;td class="first"&gt;&lt;a href="/64749/29141/Organza--Velvet-Bags/Velvet-Bags.html"&gt;&lt;img src="http://img3.eetoolset.com/img?set=image[8/1134121.jpg],size[140x280],qual[80]&amp;call=url[file:std.image]" /&gt;&lt;/a&gt;&lt;/td&gt;&lt;td&gt;&lt;a href="/64749/19620/Organza--Velvet-Bags/Flat-Organza-Bags.html"&gt;&lt;img src="http://img1.eetoolset.com/img?set=image[8/1134074.jpg],size[140x280],qual[80]&amp;call=url[file:std.image]" /&gt;&lt;/a&gt;&lt;/td&gt;&lt;td&gt;&lt;a href="/64749/172736/Organza--Velvet-Bags/Gusseted-Organza-Bags.html"&gt;&lt;img src="http://img2.eetoolset.com/img?set=image[8/1134072.jpg],size[140x280],qual[80]&amp;call=url[file:std.image]" /&gt;&lt;/a&gt;&lt;/td&gt;&lt;td&gt;&lt;a href="/64749/18450/Organza--Velvet-Bags/Velveteen-Drawstring-Pouches.html"&gt;&lt;img src="http://img2.eetoolset.com/img?set=image[8/1134120.jpg],size[140x280],qual[80]&amp;call=url[file:std.image]" /&gt;&lt;/a&gt;&lt;/td&gt;&lt;td class="last"&gt;&lt;a href="/64749/166167/Organza--Velvet-Bags/Leatherette-Drawstring-Pouches.html"&gt;&lt;img src="http://img1.eetoolset.com/img?set=image[8/1115324.jpg],size[140x280],qual[80]&amp;call=url[file:std.image]" /&gt;&lt;/a&gt;&lt;/td&gt;  	&lt;/tr&gt;&lt;tr class="mid"&gt;  		&lt;td class="first"&gt;&lt;span class="new"&gt;New!&lt;/span&gt;&lt;a class="name" href="/64749/29141/Organza--Velvet-Bags/Velvet-Bags.html"&gt;Velvet Bags&lt;/a&gt;&lt;span class="desc"&gt;&lt;/span&gt;&lt;div class="promo"&gt;&lt;/div&gt;&lt;/td&gt;&lt;td&gt;&lt;a class="name" href="/64749/19620/Organza--Velvet-Bags/Flat-Organza-Bags.html"&gt;Flat Organza Bags&lt;/a&gt;&lt;span class="desc"&gt;&lt;/span&gt;&lt;div class="promo"&gt;&lt;/div&gt;&lt;/td&gt;&lt;td&gt;&lt;span class="new"&gt;New!&lt;/span&gt;&lt;a class="name" href="/64749/172736/Organza--Velvet-Bags/Gusseted-Organza-Bags.html"&gt;Gusseted Organza Bags&lt;/a&gt;&lt;span class="desc"&gt;&lt;/span&gt;&lt;div class="promo"&gt;&lt;/div&gt;&lt;/td&gt;&lt;td&gt;&lt;a class="name" href="/64749/18450/Organza--Velvet-Bags/Velveteen-Drawstring-Pouches.html"&gt;Velveteen Drawstring Pouches&lt;/a&gt;&lt;span class="desc"&gt;&lt;/span&gt;&lt;div class="promo"&gt;&lt;/div&gt;&lt;/td&gt;&lt;td class="last"&gt;&lt;a class="name" href="/64749/166167/Organza--Velvet-Bags/Leatherette-Drawstring-Pouches.html"&gt;Leatherette Drawstring Pouches&lt;/a&gt;&lt;span class="desc"&gt;&lt;/span&gt;&lt;div class="promo"&gt;&lt;/div&gt;&lt;/td&gt;  	&lt;/tr&gt;&lt;tr class="bot"&gt;  		&lt;td class="first"&gt;&lt;a class="link seemore-sm" href="/64749/29141/Organza--Velvet-Bags/Velvet-Bags.html"&gt;See more&lt;/a&gt;&lt;/td&gt;&lt;td&gt;&lt;a class="link seemore-sm" href="/64749/19620/Organza--Velvet-Bags/Flat-Organza-Bags.html"&gt;See more&lt;/a&gt;&lt;/td&gt;&lt;td&gt;&lt;a class="link seemore-sm" href="/64749/172736/Organza--Velvet-Bags/Gusseted-Organza-Bags.html"&gt;See more&lt;/a&gt;&lt;/td&gt;&lt;td&gt;&lt;a class="link seemore-sm" href="/64749/18450/Organza--Velvet-Bags/Velveteen-Drawstring-Pouches.html"&gt;See more&lt;/a&gt;&lt;/td&gt;&lt;td class="last"&gt;&lt;a class="link seemore-sm" href="/64749/166167/Organza--Velvet-Bags/Leatherette-Drawstring-Pouches.html"&gt;See more&lt;/a&gt;&lt;/td&gt;  	&lt;/tr&gt;  &lt;/table&gt;</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</si>
  <si>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out.&lt;br&gt;&lt;/p&gt;&lt;table class="body" align="center" border="0"&gt;  	&lt;tr class="top"&gt;  		&lt;td class="first"&gt;&lt;a href="/64705/19619/Polypropylene-Rolls--Bags/Clear--Colored-Clearphane-Film-Rolls.html"&gt;&lt;img src="http://img1.eetoolset.com/img?set=image[8/52454.jpg],size[140x280],qual[80]&amp;call=url[file:std.image]" /&gt;&lt;/a&gt;&lt;/td&gt;&lt;td&gt;&lt;a href="/64705/48316/Polypropylene-Rolls--Bags/Clear-Flat-Polypropylene-Bags.html"&gt;&lt;img src="http://img2.eetoolset.com/img?set=image[8/520668.jpg],size[140x280],qual[80]&amp;call=url[file:std.image]" /&gt;&lt;/a&gt;&lt;/td&gt;&lt;td&gt;&lt;a href="/64705/48311/Polypropylene-Rolls--Bags/Clear-Gusseted-Polypropylene-Bags.html"&gt;&lt;img src="http://img3.eetoolset.com/img?set=image[8/52455.gif],size[140x280],qual[80]&amp;call=url[file:std.image]" /&gt;&lt;/a&gt;&lt;/td&gt;&lt;td&gt;&lt;a href="/64705/48312/Polypropylene-Rolls--Bags/Clear-Polypropylene-Basket-Bags.html"&gt;&lt;img src="http://img1.eetoolset.com/img?set=image[8/520667.jpg],size[140x280],qual[80]&amp;call=url[file:std.image]" /&gt;&lt;/a&gt;&lt;/td&gt;&lt;td class="last"&gt;&lt;a href="/64705/48313/Polypropylene-Rolls--Bags/Clear-Flat-Polypropylene-Bags-with-Lip-n-Tape-Closure.html"&gt;&lt;img src="http://img2.eetoolset.com/img?set=image[8/196620.jpg],size[140x280],qual[80]&amp;call=url[file:std.image]" /&gt;&lt;/a&gt;&lt;/td&gt;  	&lt;/tr&gt;&lt;tr class="mid"&gt;  		&lt;td class="first"&gt;&lt;a class="name" href="/64705/19619/Polypropylene-Rolls--Bags/Clear--Colored-Clearphane-Film-Rolls.html"&gt;Clear &amp; Colored Clearphane Film Rolls&lt;/a&gt;&lt;span class="desc"&gt;&lt;/span&gt;&lt;div class="promo"&gt;&lt;/div&gt;&lt;/td&gt;&lt;td&gt;&lt;a class="name" href="/64705/48316/Polypropylene-Rolls--Bags/Clear-Flat-Polypropylene-Bags.html"&gt;Clear Flat Polypropylene Bags&lt;/a&gt;&lt;span class="desc"&gt;&lt;/span&gt;&lt;div class="promo"&gt;&lt;/div&gt;&lt;/td&gt;&lt;td&gt;&lt;a class="name" href="/64705/48311/Polypropylene-Rolls--Bags/Clear-Gusseted-Polypropylene-Bags.html"&gt;Clear Gusseted Polypropylene Bags &lt;/a&gt;&lt;span class="desc"&gt;&lt;/span&gt;&lt;div class="promo"&gt;&lt;/div&gt;&lt;/td&gt;&lt;td&gt;&lt;a class="name" href="/64705/48312/Polypropylene-Rolls--Bags/Clear-Polypropylene-Basket-Bags.html"&gt;Clear Polypropylene Basket Bags&lt;/a&gt;&lt;span class="desc"&gt;&lt;/span&gt;&lt;div class="promo"&gt;&lt;/div&gt;&lt;/td&gt;&lt;td class="last"&gt;&lt;a class="name" href="/64705/48313/Polypropylene-Rolls--Bags/Clear-Flat-Polypropylene-Bags-with-Lip-n-Tape-Closure.html"&gt;Clear Flat Polypropylene Bags with Lip n Tape Closure&lt;/a&gt;&lt;span class="desc"&gt;&lt;/span&gt;&lt;div class="promo"&gt;&lt;/div&gt;&lt;/td&gt;  	&lt;/tr&gt;&lt;tr class="bot"&gt;  		&lt;td class="first"&gt;&lt;a class="link seemore-sm" href="/64705/19619/Polypropylene-Rolls--Bags/Clear--Colored-Clearphane-Film-Rolls.html"&gt;See more&lt;/a&gt;&lt;/td&gt;&lt;td&gt;&lt;a class="link seemore-sm" href="/64705/48316/Polypropylene-Rolls--Bags/Clear-Flat-Polypropylene-Bags.html"&gt;See more&lt;/a&gt;&lt;/td&gt;&lt;td&gt;&lt;a class="link seemore-sm" href="/64705/48311/Polypropylene-Rolls--Bags/Clear-Gusseted-Polypropylene-Bags.html"&gt;See more&lt;/a&gt;&lt;/td&gt;&lt;td&gt;&lt;a class="link seemore-sm" href="/64705/48312/Polypropylene-Rolls--Bags/Clear-Polypropylene-Basket-Bags.html"&gt;See more&lt;/a&gt;&lt;/td&gt;&lt;td class="last"&gt;&lt;a class="link seemore-sm" href="/64705/48313/Polypropylene-Rolls--Bags/Clear-Flat-Polypropylene-Bags-with-Lip-n-Tape-Closure.html"&gt;See more&lt;/a&gt;&lt;/td&gt;  	&lt;/tr&gt;&lt;tr class="top"&gt;  		&lt;td class="first"&gt;&lt;a href="/64705/48319/Polypropylene-Rolls--Bags/Printed-Polypropylene-Bags.html"&gt;&lt;img src="http://img1.eetoolset.com/img?set=image[8/197870.jpg],size[140x280],qual[80]&amp;call=url[file:std.image]" /&gt;&lt;/a&gt;&lt;/td&gt;&lt;td&gt;&lt;a href="/64705/48315/Polypropylene-Rolls--Bags/Metallic-Twist-Ties.html"&gt;&lt;img src="http://img2.eetoolset.com/img?set=image[8/1096599.jpg],size[140x280],qual[80]&amp;call=url[file:std.image]" /&gt;&lt;/a&gt;&lt;/td&gt;&lt;td&gt;&amp;nbsp&lt;/td&gt;&lt;td&gt;&amp;nbsp&lt;/td&gt;&lt;td class="last"&gt;&amp;nbsp&lt;/td&gt;  	&lt;/tr&gt;&lt;tr class="mid"&gt;  		&lt;td class="first"&gt;&lt;a class="name" href="/64705/48319/Polypropylene-Rolls--Bags/Printed-Polypropylene-Bags.html"&gt;Printed Polypropylene Bags&lt;/a&gt;&lt;span class="desc"&gt;&lt;/span&gt;&lt;div class="promo"&gt;&lt;/div&gt;&lt;/td&gt;&lt;td&gt;&lt;a class="name" href="/64705/48315/Polypropylene-Rolls--Bags/Metallic-Twist-Ties.html"&gt;Metallic Twist Ties&lt;/a&gt;&lt;span class="desc"&gt;&lt;/span&gt;&lt;div class="promo"&gt;&lt;/div&gt;&lt;/td&gt;&lt;td&gt;&amp;nbsp&lt;/td&gt;&lt;td&gt;&amp;nbsp&lt;/td&gt;&lt;td class="last"&gt;&amp;nbsp&lt;/td&gt;  	&lt;/tr&gt;&lt;tr class="bot"&gt;  		&lt;td class="first"&gt;&lt;a class="link seemore-sm" href="/64705/48319/Polypropylene-Rolls--Bags/Printed-Polypropylene-Bags.html"&gt;See more&lt;/a&gt;&lt;/td&gt;&lt;td&gt;&lt;a class="link seemore-sm" href="/64705/48315/Polypropylene-Rolls--Bags/Metallic-Twist-Ties.html"&gt;See more&lt;/a&gt;&lt;/td&gt;&lt;td&gt;&amp;nbsp&lt;/td&gt;&lt;td&gt;&amp;nbsp&lt;/td&gt;&lt;td class="last"&gt;&amp;nbsp&lt;/td&gt;  	&lt;/tr&gt;  &lt;/table&gt;</t>
  </si>
  <si>
    <t>&lt;p&gt;Choose from more than 40 colors and mixes of crinkle cut shred, very fine shred and excelsior. These are a great filler for our corrugated boxes or basket boxes. &lt;/p&gt;&lt;table class="body" align="center" border="0"&gt;  	&lt;tr class="top"&gt;  		&lt;td class="first"&gt;&lt;a href="/64704/19927/Shreds/Crinkle-Cut-Shred.html"&gt;&lt;img src="http://img2.eetoolset.com/img?set=image[8/1005912.jpg],size[140x280],qual[80]&amp;call=url[file:std.image]" /&gt;&lt;/a&gt;&lt;/td&gt;&lt;td&gt;&lt;a href="/64704/19928/Shreds/Very-Fine-Cut-Shred.html"&gt;&lt;img src="http://img2.eetoolset.com/img?set=image[8/1005918.jpg],size[140x280],qual[80]&amp;call=url[file:std.image]" /&gt;&lt;/a&gt;&lt;/td&gt;&lt;td&gt;&lt;a href="/64704/19622/Shreds/Natural-Wood-Excelsior-Shred.html"&gt;&lt;img src="http://img2.eetoolset.com/img?set=image[8/1096557.jpg],size[140x280],qual[80]&amp;call=url[file:std.image]" /&gt;&lt;/a&gt;&lt;/td&gt;&lt;td&gt;&amp;nbsp&lt;/td&gt;&lt;td class="last"&gt;&amp;nbsp&lt;/td&gt;  	&lt;/tr&gt;&lt;tr class="mid"&gt;  		&lt;td class="first"&gt;&lt;a class="name" href="/64704/19927/Shreds/Crinkle-Cut-Shred.html"&gt;Crinkle Cut Shred&lt;/a&gt;&lt;span class="desc"&gt;&lt;/span&gt;&lt;div class="promo"&gt;&lt;/div&gt;&lt;/td&gt;&lt;td&gt;&lt;a class="name" href="/64704/19928/Shreds/Very-Fine-Cut-Shred.html"&gt;Very Fine Cut Shred&lt;/a&gt;&lt;span class="desc"&gt;&lt;/span&gt;&lt;div class="promo"&gt;&lt;/div&gt;&lt;/td&gt;&lt;td&gt;&lt;a class="name" href="/64704/19622/Shreds/Natural-Wood-Excelsior-Shred.html"&gt;Natural Wood Excelsior Shred&lt;/a&gt;&lt;span class="desc"&gt;&lt;/span&gt;&lt;div class="promo"&gt;&lt;/div&gt;&lt;/td&gt;&lt;td&gt;&amp;nbsp&lt;/td&gt;&lt;td class="last"&gt;&amp;nbsp&lt;/td&gt;  	&lt;/tr&gt;&lt;tr class="bot"&gt;  		&lt;td class="first"&gt;&lt;a class="link seemore-sm" href="/64704/19927/Shreds/Crinkle-Cut-Shred.html"&gt;See more&lt;/a&gt;&lt;/td&gt;&lt;td&gt;&lt;a class="link seemore-sm" href="/64704/19928/Shreds/Very-Fine-Cut-Shred.html"&gt;See more&lt;/a&gt;&lt;/td&gt;&lt;td&gt;&lt;a class="link seemore-sm" href="/64704/19622/Shreds/Natural-Wood-Excelsior-Shred.html"&gt;See more&lt;/a&gt;&lt;/td&gt;&lt;td&gt;&amp;nbsp&lt;/td&gt;&lt;td class="last"&gt;&amp;nbsp&lt;/td&gt;  	&lt;/tr&gt;  &lt;/table&gt;</t>
  </si>
  <si>
    <t>&lt;p&gt;Choose from White Tissue Paper, Recycled Natural Kraft, 67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image.&lt;br&gt;&lt;br&gt;&lt;/p&gt;&lt;table class="body" align="center" border="0"&gt;  	&lt;tr class="top"&gt;  		&lt;td class="first"&gt;&lt;a href="/64703/19958/Tissue-Paper/Solid-Color-Tissue-Paper.html"&gt;&lt;img src="http://img2.eetoolset.com/img?set=image[8/1131363.jpg],size[140x280],qual[80]&amp;call=url[file:std.image]" /&gt;&lt;/a&gt;&lt;/td&gt;&lt;td&gt;&lt;a href="/64703/19955/Tissue-Paper/White-and-Recycled-Kraft-Tissue-Paper.html"&gt;&lt;img src="http://img2.eetoolset.com/img?set=image[8/534799.tif],size[140x280],qual[80]&amp;call=url[file:std.image]" /&gt;&lt;/a&gt;&lt;/td&gt;&lt;td&gt;&lt;a href="/64703/19964/Tissue-Paper/Solid-Color-Tissue-Paper-Assortment-Packs.html"&gt;&lt;img src="http://img2.eetoolset.com/img?set=image[8/149601.jpg],size[140x280],qual[80]&amp;call=url[file:std.image]" /&gt;&lt;/a&gt;&lt;/td&gt;&lt;td&gt;&lt;a href="/64703/223361/Tissue-Paper/All-Occasion-Printed-Tissue-Paper.html"&gt;&lt;img src="http://img3.eetoolset.com/img?set=image[8/1099573.jpg],size[140x280],qual[80]&amp;call=url[file:std.image]" /&gt;&lt;/a&gt;&lt;/td&gt;&lt;td class="last"&gt;&lt;a href="/64703/223360/Tissue-Paper/Botanical-Printed-Tissue-Paper.html"&gt;&lt;img src="http://img1.eetoolset.com/img?set=image[8/1099739.jpg],size[140x280],qual[80]&amp;call=url[file:std.image]" /&gt;&lt;/a&gt;&lt;/td&gt;  	&lt;/tr&gt;&lt;tr class="mid"&gt;  		&lt;td class="first"&gt;&lt;a class="name" href="/64703/19958/Tissue-Paper/Solid-Color-Tissue-Paper.html"&gt;Solid Color Tissue Paper&lt;/a&gt;&lt;span class="desc"&gt;&lt;/span&gt;&lt;div class="promo"&gt;&lt;/div&gt;&lt;/td&gt;&lt;td&gt;&lt;a class="name" href="/64703/19955/Tissue-Paper/White-and-Recycled-Kraft-Tissue-Paper.html"&gt;White and Recycled Kraft Tissue Paper&lt;/a&gt;&lt;span class="desc"&gt;&lt;/span&gt;&lt;div class="promo"&gt;&lt;/div&gt;&lt;/td&gt;&lt;td&gt;&lt;a class="name" href="/64703/19964/Tissue-Paper/Solid-Color-Tissue-Paper-Assortment-Packs.html"&gt;Solid Color Tissue Paper Assortment Packs                              &lt;/a&gt;&lt;span class="desc"&gt;&lt;/span&gt;&lt;div class="promo"&gt;&lt;/div&gt;&lt;/td&gt;&lt;td&gt;&lt;a class="name" href="/64703/223361/Tissue-Paper/All-Occasion-Printed-Tissue-Paper.html"&gt;All Occasion Printed Tissue Paper&lt;/a&gt;&lt;span class="desc"&gt;&lt;/span&gt;&lt;div class="promo"&gt;&lt;/div&gt;&lt;/td&gt;&lt;td class="last"&gt;&lt;a class="name" href="/64703/223360/Tissue-Paper/Botanical-Printed-Tissue-Paper.html"&gt;Botanical Printed Tissue Paper&lt;/a&gt;&lt;span class="desc"&gt;&lt;/span&gt;&lt;div class="promo"&gt;&lt;/div&gt;&lt;/td&gt;  	&lt;/tr&gt;&lt;tr class="bot"&gt;  		&lt;td class="first"&gt;&lt;a class="link seemore-sm" href="/64703/19958/Tissue-Paper/Solid-Color-Tissue-Paper.html"&gt;See more&lt;/a&gt;&lt;/td&gt;&lt;td&gt;&lt;a class="link seemore-sm" href="/64703/19955/Tissue-Paper/White-and-Recycled-Kraft-Tissue-Paper.html"&gt;See more&lt;/a&gt;&lt;/td&gt;&lt;td&gt;&lt;a class="link seemore-sm" href="/64703/19964/Tissue-Paper/Solid-Color-Tissue-Paper-Assortment-Packs.html"&gt;See more&lt;/a&gt;&lt;/td&gt;&lt;td&gt;&lt;a class="link seemore-sm" href="/64703/223361/Tissue-Paper/All-Occasion-Printed-Tissue-Paper.html"&gt;See more&lt;/a&gt;&lt;/td&gt;&lt;td class="last"&gt;&lt;a class="link seemore-sm" href="/64703/223360/Tissue-Paper/Botanical-Printed-Tissue-Paper.html"&gt;See more&lt;/a&gt;&lt;/td&gt;  	&lt;/tr&gt;&lt;tr class="top"&gt;  		&lt;td class="first"&gt;&lt;a href="/64703/223466/Tissue-Paper/Gemstones-Patterned-Tissue-Paper.html"&gt;&lt;img src="http://img3.eetoolset.com/img?set=image[8/145972.jpg],size[140x280],qual[80]&amp;call=url[file:std.image]" /&gt;&lt;/a&gt;&lt;/td&gt;&lt;td&gt;&lt;a href="/64703/223465/Tissue-Paper/Pearlesence-Tissue-Paper.html"&gt;&lt;img src="http://img2.eetoolset.com/img?set=image[8/51642.jpg],size[140x280],qual[80]&amp;call=url[file:std.image]" /&gt;&lt;/a&gt;&lt;/td&gt;&lt;td&gt;&lt;a href="/64703/20014/Tissue-Paper/Precious-Metal-Patterns-Printed-Tissue-Paper.html"&gt;&lt;img src="http://img1.eetoolset.com/img?set=image[8/145967.jpg],size[140x280],qual[80]&amp;call=url[file:std.image]" /&gt;&lt;/a&gt;&lt;/td&gt;&lt;td&gt;&lt;a href="/64703/443003/Tissue-Paper/Reflections-Tissue-Paper.html"&gt;&lt;img src="http://img2.eetoolset.com/img?set=image[8/1095642.jpg],size[140x280],qual[80]&amp;call=url[file:std.image]" /&gt;&lt;/a&gt;&lt;/td&gt;&lt;td class="last"&gt;&lt;a href="/64703/27521/Tissue-Paper/Western-Printed-Tissue-Paper.html"&gt;&lt;img src="http://img3.eetoolset.com/img?set=image[8/910009.jpg],size[140x280],qual[80]&amp;call=url[file:std.image]" /&gt;&lt;/a&gt;&lt;/td&gt;  	&lt;/tr&gt;&lt;tr class="mid"&gt;  		&lt;td class="first"&gt;&lt;a class="name" href="/64703/223466/Tissue-Paper/Gemstones-Patterned-Tissue-Paper.html"&gt;Gemstones Patterned Tissue Paper&lt;/a&gt;&lt;span class="desc"&gt;&lt;/span&gt;&lt;div class="promo"&gt;&lt;/div&gt;&lt;/td&gt;&lt;td&gt;&lt;a class="name" href="/64703/223465/Tissue-Paper/Pearlesence-Tissue-Paper.html"&gt;Pearlesence Tissue Paper&lt;/a&gt;&lt;span class="desc"&gt;&lt;/span&gt;&lt;div class="promo"&gt;&lt;/div&gt;&lt;/td&gt;&lt;td&gt;&lt;a class="name" href="/64703/20014/Tissue-Paper/Precious-Metal-Patterns-Printed-Tissue-Paper.html"&gt;Precious Metal Patterns Printed Tissue Paper&lt;/a&gt;&lt;span class="desc"&gt;&lt;/span&gt;&lt;div class="promo"&gt;&lt;/div&gt;&lt;/td&gt;&lt;td&gt;&lt;a class="name" href="/64703/443003/Tissue-Paper/Reflections-Tissue-Paper.html"&gt;Reflections Tissue Paper&lt;/a&gt;&lt;span class="desc"&gt;&lt;/span&gt;&lt;div class="promo"&gt;&lt;/div&gt;&lt;/td&gt;&lt;td class="last"&gt;&lt;a class="name" href="/64703/27521/Tissue-Paper/Western-Printed-Tissue-Paper.html"&gt;Western Printed Tissue Paper&lt;/a&gt;&lt;span class="desc"&gt;&lt;/span&gt;&lt;div class="promo"&gt;&lt;/div&gt;&lt;/td&gt;  	&lt;/tr&gt;&lt;tr class="bot"&gt;  		&lt;td class="first"&gt;&lt;a class="link seemore-sm" href="/64703/223466/Tissue-Paper/Gemstones-Patterned-Tissue-Paper.html"&gt;See more&lt;/a&gt;&lt;/td&gt;&lt;td&gt;&lt;a class="link seemore-sm" href="/64703/223465/Tissue-Paper/Pearlesence-Tissue-Paper.html"&gt;See more&lt;/a&gt;&lt;/td&gt;&lt;td&gt;&lt;a class="link seemore-sm" href="/64703/20014/Tissue-Paper/Precious-Metal-Patterns-Printed-Tissue-Paper.html"&gt;See more&lt;/a&gt;&lt;/td&gt;&lt;td&gt;&lt;a class="link seemore-sm" href="/64703/443003/Tissue-Paper/Reflections-Tissue-Paper.html"&gt;See more&lt;/a&gt;&lt;/td&gt;&lt;td class="last"&gt;&lt;a class="link seemore-sm" href="/64703/27521/Tissue-Paper/Western-Printed-Tissue-Paper.html"&gt;See more&lt;/a&gt;&lt;/td&gt;  	&lt;/tr&gt;&lt;tr class="top"&gt;  		&lt;td class="first"&gt;&lt;a href="/64703/28612/Tissue-Paper/Printed-Tissue-Paper-Assortment-Packs.html"&gt;&lt;img src="http://img1.eetoolset.com/img?set=image[8/994358.jpg],size[140x280],qual[80]&amp;call=url[file:std.image]" /&gt;&lt;/a&gt;&lt;/td&gt;&lt;td&gt;&lt;a href="/64703/223362/Tissue-Paper/Holiday--Christmas-Printed-Tissue-Paper.html"&gt;&lt;img src="http://img1.eetoolset.com/img?set=image[8/994358.jpg],size[140x280],qual[80]&amp;call=url[file:std.image]" /&gt;&lt;/a&gt;&lt;/td&gt;&lt;td&gt;&lt;a href="/64703/19966/Tissue-Paper/Custom-Tissue-Paper.html"&gt;&lt;img src="http://img3.eetoolset.com/img?set=image[8/1095676.jpg],size[140x280],qual[80]&amp;call=url[file:std.image]" /&gt;&lt;/a&gt;&lt;/td&gt;&lt;td&gt;&lt;a href="/64703/235454/Tissue-Paper/Hi-Performance-Dry-Wax-Food-Service-Tissue-Paper.html"&gt;&lt;img src="http://img3.eetoolset.com/img?set=image[8/1058056.jpg],size[140x280],qual[80]&amp;call=url[file:std.image]" /&gt;&lt;/a&gt;&lt;/td&gt;&lt;td class="last"&gt;&lt;a href="/64703/235455/Tissue-Paper/Menu-Tissue-Paper.html"&gt;&lt;img src="http://img3.eetoolset.com/img?set=image[8/165436.jpg],size[140x280],qual[80]&amp;call=url[file:std.image]" /&gt;&lt;/a&gt;&lt;/td&gt;  	&lt;/tr&gt;&lt;tr class="mid"&gt;  		&lt;td class="first"&gt;&lt;a class="name" href="/64703/28612/Tissue-Paper/Printed-Tissue-Paper-Assortment-Packs.html"&gt;Printed Tissue Paper Assortment Packs&lt;/a&gt;&lt;span class="desc"&gt;&lt;/span&gt;&lt;div class="promo"&gt;&lt;/div&gt;&lt;/td&gt;&lt;td&gt;&lt;a class="name" href="/64703/223362/Tissue-Paper/Holiday--Christmas-Printed-Tissue-Paper.html"&gt;Holiday &amp; Christmas Printed Tissue Paper&lt;/a&gt;&lt;span class="desc"&gt;&lt;/span&gt;&lt;div class="promo"&gt;&lt;/div&gt;&lt;/td&gt;&lt;td&gt;&lt;a class="name" href="/64703/19966/Tissue-Paper/Custom-Tissue-Paper.html"&gt;Custom Tissue Paper&lt;/a&gt;&lt;span class="desc"&gt;&lt;/span&gt;&lt;div class="promo"&gt;&lt;/div&gt;&lt;/td&gt;&lt;td&gt;&lt;a class="name" href="/64703/235454/Tissue-Paper/Hi-Performance-Dry-Wax-Food-Service-Tissue-Paper.html"&gt;Hi Performance Dry Wax Food Service Tissue Paper &lt;/a&gt;&lt;span class="desc"&gt;&lt;/span&gt;&lt;div class="promo"&gt;&lt;/div&gt;&lt;/td&gt;&lt;td class="last"&gt;&lt;a class="name" href="/64703/235455/Tissue-Paper/Menu-Tissue-Paper.html"&gt;Menu Tissue Paper&lt;/a&gt;&lt;span class="desc"&gt;&lt;/span&gt;&lt;div class="promo"&gt;&lt;/div&gt;&lt;/td&gt;  	&lt;/tr&gt;&lt;tr class="bot"&gt;  		&lt;td class="first"&gt;&lt;a class="link seemore-sm" href="/64703/28612/Tissue-Paper/Printed-Tissue-Paper-Assortment-Packs.html"&gt;See more&lt;/a&gt;&lt;/td&gt;&lt;td&gt;&lt;a class="link seemore-sm" href="/64703/223362/Tissue-Paper/Holiday--Christmas-Printed-Tissue-Paper.html"&gt;See more&lt;/a&gt;&lt;/td&gt;&lt;td&gt;&lt;a class="link seemore-sm" href="/64703/19966/Tissue-Paper/Custom-Tissue-Paper.html"&gt;See more&lt;/a&gt;&lt;/td&gt;&lt;td&gt;&lt;a class="link seemore-sm" href="/64703/235454/Tissue-Paper/Hi-Performance-Dry-Wax-Food-Service-Tissue-Paper.html"&gt;See more&lt;/a&gt;&lt;/td&gt;&lt;td class="last"&gt;&lt;a class="link seemore-sm" href="/64703/235455/Tissue-Paper/Menu-Tissue-Paper.html"&gt;See more&lt;/a&gt;&lt;/td&gt;  	&lt;/tr&gt;&lt;tr class="top"&gt;  		&lt;td class="first"&gt;&lt;a href="/64703/649537/Tissue-Paper/Ultra-Performance-20-Grease-Resistant-Tissue-Paper.html"&gt;&lt;img src="http://img2.eetoolset.com/img?set=image[8/1058061.jpg],size[140x280],qual[80]&amp;call=url[file:std.image]" /&gt;&lt;/a&gt;&lt;/td&gt;&lt;td&gt;&lt;a href="/64703/235456/Tissue-Paper/Custom-Print-Food-Service-Tissue-Paper.html"&gt;&lt;img src="http://img1.eetoolset.com/img?set=image[8/1058063.jpg],size[140x280],qual[80]&amp;call=url[file:std.image]" /&gt;&lt;/a&gt;&lt;/td&gt;&lt;td&gt;&lt;a href="/64703/22984/Tissue-Paper/Shamrock-Printed-Tissue-Paper.html"&gt;&lt;img src="http://img1.eetoolset.com/img?set=image[8/919541.jpg],size[140x280],qual[80]&amp;call=url[file:std.image]" /&gt;&lt;/a&gt;&lt;/td&gt;&lt;td&gt;&lt;a href="/64703/742518/Tissue-Paper/Animal-Printed-Tissue-Paper.html"&gt;&lt;img src="http://img1.eetoolset.com/img?set=image[8/1006052.jpg],size[140x280],qual[80]&amp;call=url[file:std.image]" /&gt;&lt;/a&gt;&lt;/td&gt;&lt;td class="last"&gt;&amp;nbsp&lt;/td&gt;  	&lt;/tr&gt;&lt;tr class="mid"&gt;  		&lt;td class="first"&gt;&lt;a class="name" href="/64703/649537/Tissue-Paper/Ultra-Performance-20-Grease-Resistant-Tissue-Paper.html"&gt;Ultra Performance 20# Grease Resistant Tissue Paper&lt;/a&gt;&lt;span class="desc"&gt;&lt;/span&gt;&lt;div class="promo"&gt;&lt;/div&gt;&lt;/td&gt;&lt;td&gt;&lt;a class="name" href="/64703/235456/Tissue-Paper/Custom-Print-Food-Service-Tissue-Paper.html"&gt;Custom Print Food Service Tissue Paper&lt;/a&gt;&lt;span class="desc"&gt;&lt;/span&gt;&lt;div class="promo"&gt;&lt;/div&gt;&lt;/td&gt;&lt;td&gt;&lt;a class="name" href="/64703/22984/Tissue-Paper/Shamrock-Printed-Tissue-Paper.html"&gt;Shamrock Printed Tissue Paper&lt;/a&gt;&lt;span class="desc"&gt;&lt;/span&gt;&lt;div class="promo"&gt;&lt;/div&gt;&lt;/td&gt;&lt;td&gt;&lt;a class="name" href="/64703/742518/Tissue-Paper/Animal-Printed-Tissue-Paper.html"&gt;Animal Printed Tissue Paper&lt;/a&gt;&lt;span class="desc"&gt;&lt;/span&gt;&lt;div class="promo"&gt;&lt;/div&gt;&lt;/td&gt;&lt;td class="last"&gt;&amp;nbsp&lt;/td&gt;  	&lt;/tr&gt;&lt;tr class="bot"&gt;  		&lt;td class="first"&gt;&lt;a class="link seemore-sm" href="/64703/649537/Tissue-Paper/Ultra-Performance-20-Grease-Resistant-Tissue-Paper.html"&gt;See more&lt;/a&gt;&lt;/td&gt;&lt;td&gt;&lt;a class="link seemore-sm" href="/64703/235456/Tissue-Paper/Custom-Print-Food-Service-Tissue-Paper.html"&gt;See more&lt;/a&gt;&lt;/td&gt;&lt;td&gt;&lt;a class="link seemore-sm" href="/64703/22984/Tissue-Paper/Shamrock-Printed-Tissue-Paper.html"&gt;See more&lt;/a&gt;&lt;/td&gt;&lt;td&gt;&lt;a class="link seemore-sm" href="/64703/742518/Tissue-Paper/Animal-Printed-Tissue-Paper.html"&gt;See more&lt;/a&gt;&lt;/td&gt;&lt;td class="last"&gt;&amp;nbsp&lt;/td&gt;  	&lt;/tr&gt;  &lt;/table&gt;</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</si>
  <si>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store.&lt;br&gt;&lt;/p&gt;&lt;table class="body" align="center" border="0"&gt;  	&lt;tr class="top"&gt;  		&lt;td class="first"&gt;&lt;a href="/64895/228942/EAS-Electronic-Article-Surveillance/EAS-Labels.html"&gt;&lt;img src="http://img2.eetoolset.com/img?set=image[8/159381.jpg],size[140x280],qual[80]&amp;call=url[file:std.image]" /&gt;&lt;/a&gt;&lt;/td&gt;&lt;td&gt;&lt;a href="/64895/228943/EAS-Electronic-Article-Surveillance/EAS-Hard-Tags.html"&gt;&lt;img src="http://img1.eetoolset.com/img?set=image[8/155197.gif],size[140x280],qual[80]&amp;call=url[file:std.image]" /&gt;&lt;/a&gt;&lt;/td&gt;&lt;td&gt;&lt;a href="/64895/13367/EAS-Electronic-Article-Surveillance/Electronic-Surveillance-EAS-Systems.html"&gt;&lt;img src="http://img2.eetoolset.com/img?set=image[8/155168.gif],size[140x280],qual[80]&amp;call=url[file:std.image]" /&gt;&lt;/a&gt;&lt;/td&gt;&lt;td&gt;&amp;nbsp&lt;/td&gt;&lt;td class="last"&gt;&amp;nbsp&lt;/td&gt;  	&lt;/tr&gt;&lt;tr class="mid"&gt;  		&lt;td class="first"&gt;&lt;a class="name" href="/64895/228942/EAS-Electronic-Article-Surveillance/EAS-Labels.html"&gt;EAS Labels&lt;/a&gt;&lt;span class="desc"&gt;&lt;/span&gt;&lt;div class="promo"&gt;&lt;/div&gt;&lt;/td&gt;&lt;td&gt;&lt;a class="name" href="/64895/228943/EAS-Electronic-Article-Surveillance/EAS-Hard-Tags.html"&gt;EAS Hard Tags&lt;/a&gt;&lt;span class="desc"&gt;&lt;/span&gt;&lt;div class="promo"&gt;&lt;/div&gt;&lt;/td&gt;&lt;td&gt;&lt;a class="name" href="/64895/13367/EAS-Electronic-Article-Surveillance/Electronic-Surveillance-EAS-Systems.html"&gt;Electronic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href="/64895/228942/EAS-Electronic-Article-Surveillance/EAS-Labels.html"&gt;See more&lt;/a&gt;&lt;/td&gt;&lt;td&gt;&lt;a class="link seemore-sm" href="/64895/228943/EAS-Electronic-Article-Surveillance/EAS-Hard-Tags.html"&gt;See more&lt;/a&gt;&lt;/td&gt;&lt;td&gt;&lt;a class="link seemore-sm" href="/64895/13367/EAS-Electronic-Article-Surveillance/Electronic-Surveillance-EAS-Systems.html"&gt;See more&lt;/a&gt;&lt;/td&gt;&lt;td&gt;&amp;nbsp&lt;/td&gt;&lt;td class="last"&gt;&amp;nbsp&lt;/td&gt;  	&lt;/tr&gt;  &lt;/table&gt;</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</si>
  <si>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store&lt;/p&gt;&lt;table class="body" align="center" border="0"&gt;  	&lt;tr class="top"&gt;  		&lt;td class="first"&gt;&lt;a href="/64894/775072/Security-Locks-Announcers-Detectors-Mirrors/Anti-Shoplifting-Convex-Glass-Mirrors.html"&gt;&lt;img src="http://img1.eetoolset.com/img?set=image[8/19250.jpg],size[140x280],qual[80]&amp;call=url[file:std.image]" /&gt;&lt;/a&gt;&lt;/td&gt;&lt;td&gt;&lt;a href="/64894/173923/Security-Locks-Announcers-Detectors-Mirrors/Self-Contained-Entrance-Door-Announcer.html"&gt;&lt;img src="http://img3.eetoolset.com/img?set=image[8/731428.jpg],size[140x280],qual[80]&amp;call=url[file:std.image]" /&gt;&lt;/a&gt;&lt;/td&gt;&lt;td&gt;&lt;a href="/64894/779398/Security-Locks-Announcers-Detectors-Mirrors/Security-Peg-Hook-Locks.html"&gt;&lt;img src="http://img1.eetoolset.com/img?set=image[8/1056983.jpg],size[140x280],qual[80]&amp;call=url[file:std.image]" /&gt;&lt;/a&gt;&lt;/td&gt;&lt;td&gt;&lt;a href="/64894/173921/Security-Locks-Announcers-Detectors-Mirrors/Wireless-Entrance-Motion-Detector.html"&gt;&lt;img src="http://img2.eetoolset.com/img?set=image[8/1018983.jpg],size[140x280],qual[80]&amp;call=url[file:std.image]" /&gt;&lt;/a&gt;&lt;/td&gt;&lt;td class="last"&gt;&lt;a href="/64894/13364/Security-Locks-Announcers-Detectors-Mirrors/Entry-Alert-Motion-Sensor-Door-Chime.html"&gt;&lt;img src="http://img2.eetoolset.com/img?set=image[8/1108041.jpg],size[140x280],qual[80]&amp;call=url[file:std.image]" /&gt;&lt;/a&gt;&lt;/td&gt;  	&lt;/tr&gt;&lt;tr class="mid"&gt;  		&lt;td class="first"&gt;&lt;a class="name" href="/64894/775072/Security-Locks-Announcers-Detectors-Mirrors/Anti-Shoplifting-Convex-Glass-Mirrors.html"&gt;Anti Shoplifting Convex Glass Mirrors&lt;/a&gt;&lt;span class="desc"&gt;&lt;/span&gt;&lt;div class="promo"&gt;&lt;/div&gt;&lt;/td&gt;&lt;td&gt;&lt;a class="name" href="/64894/173923/Security-Locks-Announcers-Detectors-Mirrors/Self-Contained-Entrance-Door-Announcer.html"&gt;Self Contained Entrance Door Announcer&lt;/a&gt;&lt;span class="desc"&gt;&lt;/span&gt;&lt;div class="promo"&gt;&lt;/div&gt;&lt;/td&gt;&lt;td&gt;&lt;a class="name" href="/64894/779398/Security-Locks-Announcers-Detectors-Mirrors/Security-Peg-Hook-Locks.html"&gt;Security Peg Hook Locks&lt;/a&gt;&lt;span class="desc"&gt;&lt;/span&gt;&lt;div class="promo"&gt;&lt;/div&gt;&lt;/td&gt;&lt;td&gt;&lt;a class="name" href="/64894/173921/Security-Locks-Announcers-Detectors-Mirrors/Wireless-Entrance-Motion-Detector.html"&gt;Wireless Entrance Motion Detector&lt;/a&gt;&lt;span class="desc"&gt;&lt;/span&gt;&lt;div class="promo"&gt;&lt;/div&gt;&lt;/td&gt;&lt;td class="last"&gt;&lt;a class="name" href="/64894/13364/Security-Locks-Announcers-Detectors-Mirrors/Entry-Alert-Motion-Sensor-Door-Chime.html"&gt;Entry Alert Motion Sensor Door Chime&lt;/a&gt;&lt;span class="desc"&gt;&lt;/span&gt;&lt;div class="promo"&gt;&lt;/div&gt;&lt;/td&gt;  	&lt;/tr&gt;&lt;tr class="bot"&gt;  		&lt;td class="first"&gt;&lt;a class="link seemore-sm" href="/64894/775072/Security-Locks-Announcers-Detectors-Mirrors/Anti-Shoplifting-Convex-Glass-Mirrors.html"&gt;See more&lt;/a&gt;&lt;/td&gt;&lt;td&gt;&lt;a class="link seemore-sm" href="/64894/173923/Security-Locks-Announcers-Detectors-Mirrors/Self-Contained-Entrance-Door-Announcer.html"&gt;See more&lt;/a&gt;&lt;/td&gt;&lt;td&gt;&lt;a class="link seemore-sm" href="/64894/779398/Security-Locks-Announcers-Detectors-Mirrors/Security-Peg-Hook-Locks.html"&gt;See more&lt;/a&gt;&lt;/td&gt;&lt;td&gt;&lt;a class="link seemore-sm" href="/64894/173921/Security-Locks-Announcers-Detectors-Mirrors/Wireless-Entrance-Motion-Detector.html"&gt;See more&lt;/a&gt;&lt;/td&gt;&lt;td class="last"&gt;&lt;a class="link seemore-sm" href="/64894/13364/Security-Locks-Announcers-Detectors-Mirrors/Entry-Alert-Motion-Sensor-Door-Chime.html"&gt;See more&lt;/a&gt;&lt;/td&gt;  	&lt;/tr&gt;&lt;tr class="top"&gt;  		&lt;td class="first"&gt;&lt;a href="/64894/173922/Security-Locks-Announcers-Detectors-Mirrors/Wired-Entrance-Motion-Detector.html"&gt;&lt;img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href="/64894/173922/Security-Locks-Announcers-Detectors-Mirrors/Wired-Entrance-Motion-Detector.html"&gt;Wired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href="/64894/173922/Security-Locks-Announcers-Detectors-Mirrors/Wired-Entrance-Motion-Detector.html"&gt;See more&lt;/a&gt;&lt;/td&gt;&lt;td&gt;&amp;nbsp&lt;/td&gt;&lt;td&gt;&amp;nbsp&lt;/td&gt;&lt;td&gt;&amp;nbsp&lt;/td&gt;&lt;td class="last"&gt;&amp;nbsp&lt;/td&gt;  	&lt;/tr&gt;  &lt;/table&gt;</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</si>
  <si>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online!&lt;br&gt;&lt;/p&gt;&lt;table class="body" align="center" border="0"&gt;  	&lt;tr class="top"&gt;  		&lt;td class="first"&gt;&lt;a href="/64595/758596/New-Arrivals/Bakery-Box-Cupcake-Holder-White-Inserts.html"&gt;&lt;img src="http://img3.eetoolset.com/img?set=image[8/1143400.jpg],size[140x280],qual[80]&amp;call=url[file:std.image]" /&gt;&lt;/a&gt;&lt;/td&gt;&lt;td&gt;&lt;a href="/64595/746708/New-Arrivals/Bakery-Boxes-Lock-Corner-1-Piece-White.html"&gt;&lt;img src="http://img1.eetoolset.com/img?set=image[8/985205.jpg],size[140x280],qual[80]&amp;call=url[file:std.image]" /&gt;&lt;/a&gt;&lt;/td&gt;&lt;td&gt;&lt;a href="/64595/758132/New-Arrivals/Window-Cup-Cake-Boxes.html"&gt;&lt;img src="http://img1.eetoolset.com/img?set=image[8/985196.jpg],size[140x280],qual[80]&amp;call=url[file:std.image]" /&gt;&lt;/a&gt;&lt;/td&gt;&lt;td&gt;&lt;a href="/64595/758261/New-Arrivals/Pizza-Take-Out-Boxes.html"&gt;&lt;img src="http://img3.eetoolset.com/img?set=image[8/985198.jpg],size[140x280],qual[80]&amp;call=url[file:std.image]" /&gt;&lt;/a&gt;&lt;/td&gt;&lt;td class="last"&gt;&lt;a href="/64595/744107/New-Arrivals/Super-Gloss-Heavy-Duty-Merchandise-Bags.html"&gt;&lt;img src="http://img1.eetoolset.com/img?set=image[8/1141634.jpg],size[140x280],qual[80]&amp;call=url[file:std.image]" /&gt;&lt;/a&gt;&lt;/td&gt;  	&lt;/tr&gt;&lt;tr class="mid"&gt;  		&lt;td class="first"&gt;&lt;span class="new"&gt;New!&lt;/span&gt;&lt;a class="name" href="/64595/758596/New-Arrivals/Bakery-Box-Cupcake-Holder-White-Inserts.html"&gt;Bakery Box Cupcake Holder White Inserts &lt;/a&gt;&lt;span class="desc"&gt;&lt;/span&gt;&lt;div class="promo"&gt;&lt;/div&gt;&lt;/td&gt;&lt;td&gt;&lt;span class="new"&gt;New!&lt;/span&gt;&lt;a class="name" href="/64595/746708/New-Arrivals/Bakery-Boxes-Lock-Corner-1-Piece-White.html"&gt;Bakery Boxes, Lock Corner, 1 Piece White&lt;/a&gt;&lt;span class="desc"&gt;&lt;/span&gt;&lt;div class="promo"&gt;&lt;/div&gt;&lt;/td&gt;&lt;td&gt;&lt;span class="new"&gt;New!&lt;/span&gt;&lt;a class="name" href="/64595/758132/New-Arrivals/Window-Cup-Cake-Boxes.html"&gt;Window Cup Cake Boxes &lt;/a&gt;&lt;span class="desc"&gt;&lt;/span&gt;&lt;div class="promo"&gt;&lt;/div&gt;&lt;/td&gt;&lt;td&gt;&lt;span class="new"&gt;New!&lt;/span&gt;&lt;a class="name" href="/64595/758261/New-Arrivals/Pizza-Take-Out-Boxes.html"&gt;Pizza Take Out Boxes&lt;/a&gt;&lt;span class="desc"&gt;&lt;/span&gt;&lt;div class="promo"&gt;&lt;/div&gt;&lt;/td&gt;&lt;td class="last"&gt;&lt;span class="new"&gt;New!&lt;/span&gt;&lt;a class="name" href="/64595/744107/New-Arrivals/Super-Gloss-Heavy-Duty-Merchandise-Bags.html"&gt;Super Gloss Heavy Duty Merchandise Bags&lt;/a&gt;&lt;span class="desc"&gt;&lt;/span&gt;&lt;div class="promo"&gt;&lt;/div&gt;&lt;/td&gt;  	&lt;/tr&gt;&lt;tr class="bot"&gt;  		&lt;td class="first"&gt;&lt;a class="link seemore-sm" href="/64595/758596/New-Arrivals/Bakery-Box-Cupcake-Holder-White-Inserts.html"&gt;See more&lt;/a&gt;&lt;/td&gt;&lt;td&gt;&lt;a class="link seemore-sm" href="/64595/746708/New-Arrivals/Bakery-Boxes-Lock-Corner-1-Piece-White.html"&gt;See more&lt;/a&gt;&lt;/td&gt;&lt;td&gt;&lt;a class="link seemore-sm" href="/64595/758132/New-Arrivals/Window-Cup-Cake-Boxes.html"&gt;See more&lt;/a&gt;&lt;/td&gt;&lt;td&gt;&lt;a class="link seemore-sm" href="/64595/758261/New-Arrivals/Pizza-Take-Out-Boxes.html"&gt;See more&lt;/a&gt;&lt;/td&gt;&lt;td class="last"&gt;&lt;a class="link seemore-sm" href="/64595/744107/New-Arrivals/Super-Gloss-Heavy-Duty-Merchandise-Bags.html"&gt;See more&lt;/a&gt;&lt;/td&gt;  	&lt;/tr&gt;&lt;tr class="top"&gt;  		&lt;td class="first"&gt;&lt;a href="/64595/758700/New-Arrivals/Drink-Take-Out-Carriers.html"&gt;&lt;img src="http://img3.eetoolset.com/img?set=image[8/1009933.jpg],size[140x280],qual[80]&amp;call=url[file:std.image]" /&gt;&lt;/a&gt;&lt;/td&gt;&lt;td&gt;&lt;a href="/64595/758701/New-Arrivals/Snack-Pak-Open-Trays.html"&gt;&lt;img src="http://img1.eetoolset.com/img?set=image[8/985211.jpg],size[140x280],qual[80]&amp;call=url[file:std.image]" /&gt;&lt;/a&gt;&lt;/td&gt;&lt;td&gt;&lt;a href="/64595/792833/New-Arrivals/Ready-to-Assemble-Wall-Case.html"&gt;&lt;img src="http://img1.eetoolset.com/img?set=image[8/1138414.png],size[140x280],qual[80]&amp;call=url[file:std.image]" /&gt;&lt;/a&gt;&lt;/td&gt;&lt;td&gt;&lt;a href="/64595/754628/New-Arrivals/Cake-Pads-Rectangle.html"&gt;&lt;img src="http://img2.eetoolset.com/img?set=image[8/985218.jpg],size[140x280],qual[80]&amp;call=url[file:std.image]" /&gt;&lt;/a&gt;&lt;/td&gt;&lt;td class="last"&gt;&lt;a href="/64595/792973/New-Arrivals/Ready-to-Assemble-Combo-Showcase.html"&gt;&lt;img src="http://img3.eetoolset.com/img?set=image[8/1139209.jpg],size[140x280],qual[80]&amp;call=url[file:std.image]" /&gt;&lt;/a&gt;&lt;/td&gt;  	&lt;/tr&gt;&lt;tr class="mid"&gt;  		&lt;td class="first"&gt;&lt;span class="new"&gt;New!&lt;/span&gt;&lt;a class="name" href="/64595/758700/New-Arrivals/Drink-Take-Out-Carriers.html"&gt;Drink Take Out Carriers&lt;/a&gt;&lt;span class="desc"&gt;&lt;/span&gt;&lt;div class="promo"&gt;&lt;/div&gt;&lt;/td&gt;&lt;td&gt;&lt;span class="new"&gt;New!&lt;/span&gt;&lt;a class="name" href="/64595/758701/New-Arrivals/Snack-Pak-Open-Trays.html"&gt;Snack Pak Open Trays&lt;/a&gt;&lt;span class="desc"&gt;&lt;/span&gt;&lt;div class="promo"&gt;&lt;/div&gt;&lt;/td&gt;&lt;td&gt;&lt;span class="new"&gt;New!&lt;/span&gt;&lt;a class="name" href="/64595/792833/New-Arrivals/Ready-to-Assemble-Wall-Case.html"&gt;Ready to Assemble Wall Case&lt;/a&gt;&lt;span class="desc"&gt;&lt;/span&gt;&lt;div class="promo"&gt;&lt;/div&gt;&lt;/td&gt;&lt;td&gt;&lt;span class="new"&gt;New!&lt;/span&gt;&lt;a class="name" href="/64595/754628/New-Arrivals/Cake-Pads-Rectangle.html"&gt;Cake Pads Rectangle&lt;/a&gt;&lt;span class="desc"&gt;&lt;/span&gt;&lt;div class="promo"&gt;&lt;/div&gt;&lt;/td&gt;&lt;td class="last"&gt;&lt;span class="new"&gt;New!&lt;/span&gt;&lt;a class="name" href="/64595/792973/New-Arrivals/Ready-to-Assemble-Combo-Showcase.html"&gt;Ready to Assemble Combo Showcase&lt;/a&gt;&lt;span class="desc"&gt;&lt;/span&gt;&lt;div class="promo"&gt;&lt;/div&gt;&lt;/td&gt;  	&lt;/tr&gt;&lt;tr class="bot"&gt;  		&lt;td class="first"&gt;&lt;a class="link seemore-sm" href="/64595/758700/New-Arrivals/Drink-Take-Out-Carriers.html"&gt;See more&lt;/a&gt;&lt;/td&gt;&lt;td&gt;&lt;a class="link seemore-sm" href="/64595/758701/New-Arrivals/Snack-Pak-Open-Trays.html"&gt;See more&lt;/a&gt;&lt;/td&gt;&lt;td&gt;&lt;a class="link seemore-sm" href="/64595/792833/New-Arrivals/Ready-to-Assemble-Wall-Case.html"&gt;See more&lt;/a&gt;&lt;/td&gt;&lt;td&gt;&lt;a class="link seemore-sm" href="/64595/754628/New-Arrivals/Cake-Pads-Rectangle.html"&gt;See more&lt;/a&gt;&lt;/td&gt;&lt;td class="last"&gt;&lt;a class="link seemore-sm" href="/64595/792973/New-Arrivals/Ready-to-Assemble-Combo-Showcase.html"&gt;See more&lt;/a&gt;&lt;/td&gt;  	&lt;/tr&gt;&lt;tr class="top"&gt;  		&lt;td class="first"&gt;&lt;a href="/64595/758707/New-Arrivals/Window-Bakery-Boxes.html"&gt;&lt;img src="http://img1.eetoolset.com/img?set=image[8/985199.jpg],size[140x280],qual[80]&amp;call=url[file:std.image]" /&gt;&lt;/a&gt;&lt;/td&gt;&lt;td&gt;&lt;a href="/64595/793002/New-Arrivals/-Pipe-Hangers-with-Shelves.html"&gt;&lt;img src="http://img3.eetoolset.com/img?set=image[8/1141057.jpg],size[140x280],qual[80]&amp;call=url[file:std.image]" /&gt;&lt;/a&gt;&lt;/td&gt;&lt;td&gt;&lt;a href="/64595/793001/New-Arrivals/Pipe-Hangers-without-Shelves.html"&gt;&lt;img src="http://img3.eetoolset.com/img?set=image[8/1141051.jpg],size[140x280],qual[80]&amp;call=url[file:std.image]" /&gt;&lt;/a&gt;&lt;/td&gt;&lt;td&gt;&lt;a href="/64595/787789/New-Arrivals/Old-Paint-Textured-Slatwall.html"&gt;&lt;img src="http://img3.eetoolset.com/img?set=image[8/1100623.jpg],size[140x280],qual[80]&amp;call=url[file:std.image]" /&gt;&lt;/a&gt;&lt;/td&gt;&lt;td class="last"&gt;&lt;a href="/64595/792841/New-Arrivals/Pipeline-Wood-Top.html"&gt;&lt;img src="http://img1.eetoolset.com/img?set=image[8/1138337.jpg],size[140x280],qual[80]&amp;call=url[file:std.image]" /&gt;&lt;/a&gt;&lt;/td&gt;  	&lt;/tr&gt;&lt;tr class="mid"&gt;  		&lt;td class="first"&gt;&lt;span class="new"&gt;New!&lt;/span&gt;&lt;a class="name" href="/64595/758707/New-Arrivals/Window-Bakery-Boxes.html"&gt;Window Bakery Boxes&lt;/a&gt;&lt;span class="desc"&gt;&lt;/span&gt;&lt;div class="promo"&gt;&lt;/div&gt;&lt;/td&gt;&lt;td&gt;&lt;span class="new"&gt;New!&lt;/span&gt;&lt;a class="name" href="/64595/793002/New-Arrivals/-Pipe-Hangers-with-Shelves.html"&gt; Pipe Hangers with Shelves&lt;/a&gt;&lt;span class="desc"&gt;&lt;/span&gt;&lt;div class="promo"&gt;&lt;/div&gt;&lt;/td&gt;&lt;td&gt;&lt;span class="new"&gt;New!&lt;/span&gt;&lt;a class="name" href="/64595/793001/New-Arrivals/Pipe-Hangers-without-Shelves.html"&gt;Pipe Hangers without Shelves&lt;/a&gt;&lt;span class="desc"&gt;&lt;/span&gt;&lt;div class="promo"&gt;&lt;/div&gt;&lt;/td&gt;&lt;td&gt;&lt;span class="new"&gt;New!&lt;/span&gt;&lt;a class="name" href="/64595/787789/New-Arrivals/Old-Paint-Textured-Slatwall.html"&gt;Old Paint Textured Slatwall&lt;/a&gt;&lt;span class="desc"&gt;&lt;/span&gt;&lt;div class="promo"&gt;&lt;/div&gt;&lt;/td&gt;&lt;td class="last"&gt;&lt;span class="new"&gt;New!&lt;/span&gt;&lt;a class="name" href="/64595/792841/New-Arrivals/Pipeline-Wood-Top.html"&gt;Pipeline Wood Top&lt;/a&gt;&lt;span class="desc"&gt;&lt;/span&gt;&lt;div class="promo"&gt;&lt;/div&gt;&lt;/td&gt;  	&lt;/tr&gt;&lt;tr class="bot"&gt;  		&lt;td class="first"&gt;&lt;a class="link seemore-sm" href="/64595/758707/New-Arrivals/Window-Bakery-Boxes.html"&gt;See more&lt;/a&gt;&lt;/td&gt;&lt;td&gt;&lt;a class="link seemore-sm" href="/64595/793002/New-Arrivals/-Pipe-Hangers-with-Shelves.html"&gt;See more&lt;/a&gt;&lt;/td&gt;&lt;td&gt;&lt;a class="link seemore-sm" href="/64595/793001/New-Arrivals/Pipe-Hangers-without-Shelves.html"&gt;See more&lt;/a&gt;&lt;/td&gt;&lt;td&gt;&lt;a class="link seemore-sm" href="/64595/787789/New-Arrivals/Old-Paint-Textured-Slatwall.html"&gt;See more&lt;/a&gt;&lt;/td&gt;&lt;td class="last"&gt;&lt;a class="link seemore-sm" href="/64595/792841/New-Arrivals/Pipeline-Wood-Top.html"&gt;See more&lt;/a&gt;&lt;/td&gt;  	&lt;/tr&gt;&lt;tr class="top"&gt;  		&lt;td class="first"&gt;&lt;a href="/64595/754507/New-Arrivals/Donut-Carry-Out-Boxes.html"&gt;&lt;img src="http://img1.eetoolset.com/img?set=image[8/985208.jpg],size[140x280],qual[80]&amp;call=url[file:std.image]" /&gt;&lt;/a&gt;&lt;/td&gt;&lt;td&gt;&lt;a href="/64595/792842/New-Arrivals/Pipeline-Counter-Displays.html"&gt;&lt;img src="http://img2.eetoolset.com/img?set=image[8/1138341.jpg],size[140x280],qual[80]&amp;call=url[file:std.image]" /&gt;&lt;/a&gt;&lt;/td&gt;&lt;td&gt;&lt;a href="/64595/792999/New-Arrivals/Pipe--Panel-Fixtures.html"&gt;&lt;img src="http://img2.eetoolset.com/img?set=image[8/1141056.jpg],size[140x280],qual[80]&amp;call=url[file:std.image]" /&gt;&lt;/a&gt;&lt;/td&gt;&lt;td&gt;&lt;a href="/64595/792840/New-Arrivals/Pipeline-Garment-Racks.html"&gt;&lt;img src="http://img3.eetoolset.com/img?set=image[8/1138336.jpg],size[140x280],qual[80]&amp;call=url[file:std.image]" /&gt;&lt;/a&gt;&lt;/td&gt;&lt;td class="last"&gt;&lt;a href="/64595/792843/New-Arrivals/Pipeline-Brackets-and-Outriggers.html"&gt;&lt;img src="http://img1.eetoolset.com/img?set=image[8/1138364.jpg],size[140x280],qual[80]&amp;call=url[file:std.image]" /&gt;&lt;/a&gt;&lt;/td&gt;  	&lt;/tr&gt;&lt;tr class="mid"&gt;  		&lt;td class="first"&gt;&lt;span class="new"&gt;New!&lt;/span&gt;&lt;a class="name" href="/64595/754507/New-Arrivals/Donut-Carry-Out-Boxes.html"&gt;Donut Carry Out Boxes&lt;/a&gt;&lt;span class="desc"&gt;&lt;/span&gt;&lt;div class="promo"&gt;&lt;/div&gt;&lt;/td&gt;&lt;td&gt;&lt;span class="new"&gt;New!&lt;/span&gt;&lt;a class="name" href="/64595/792842/New-Arrivals/Pipeline-Counter-Displays.html"&gt;Pipeline Counter Displays&lt;/a&gt;&lt;span class="desc"&gt;&lt;/span&gt;&lt;div class="promo"&gt;&lt;/div&gt;&lt;/td&gt;&lt;td&gt;&lt;span class="new"&gt;New!&lt;/span&gt;&lt;a class="name" href="/64595/792999/New-Arrivals/Pipe--Panel-Fixtures.html"&gt;Pipe &amp; Panel Fixtures&lt;/a&gt;&lt;span class="desc"&gt;&lt;/span&gt;&lt;div class="promo"&gt;&lt;/div&gt;&lt;/td&gt;&lt;td&gt;&lt;span class="new"&gt;New!&lt;/span&gt;&lt;a class="name" href="/64595/792840/New-Arrivals/Pipeline-Garment-Racks.html"&gt;Pipeline Garment Racks&lt;/a&gt;&lt;span class="desc"&gt;&lt;/span&gt;&lt;div class="promo"&gt;&lt;/div&gt;&lt;/td&gt;&lt;td class="last"&gt;&lt;span class="new"&gt;New!&lt;/span&gt;&lt;a class="name" href="/64595/792843/New-Arrivals/Pipeline-Brackets-and-Outriggers.html"&gt;Pipeline Brackets and Outriggers &lt;/a&gt;&lt;span class="desc"&gt;&lt;/span&gt;&lt;div class="promo"&gt;&lt;/div&gt;&lt;/td&gt;  	&lt;/tr&gt;&lt;tr class="bot"&gt;  		&lt;td class="first"&gt;&lt;a class="link seemore-sm" href="/64595/754507/New-Arrivals/Donut-Carry-Out-Boxes.html"&gt;See more&lt;/a&gt;&lt;/td&gt;&lt;td&gt;&lt;a class="link seemore-sm" href="/64595/792842/New-Arrivals/Pipeline-Counter-Displays.html"&gt;See more&lt;/a&gt;&lt;/td&gt;&lt;td&gt;&lt;a class="link seemore-sm" href="/64595/792999/New-Arrivals/Pipe--Panel-Fixtures.html"&gt;See more&lt;/a&gt;&lt;/td&gt;&lt;td&gt;&lt;a class="link seemore-sm" href="/64595/792840/New-Arrivals/Pipeline-Garment-Racks.html"&gt;See more&lt;/a&gt;&lt;/td&gt;&lt;td class="last"&gt;&lt;a class="link seemore-sm" href="/64595/792843/New-Arrivals/Pipeline-Brackets-and-Outriggers.html"&gt;See more&lt;/a&gt;&lt;/td&gt;  	&lt;/tr&gt;  &lt;/table&gt;</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</si>
  <si>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&lt;/p&gt;&lt;table class="body" align="center" border="0"&gt;  	&lt;tr class="top"&gt;  		&lt;td class="first"&gt;&lt;a href="/64988/788394/Gift-Cards/Purse-Totes.html"&gt;&lt;img src="http://img3.eetoolset.com/img?set=image[8/1097071.jpg],size[140x280],qual[80]&amp;call=url[file:std.image]" /&gt;&lt;/a&gt;&lt;/td&gt;&lt;td&gt;&lt;a href="/64988/715752/Gift-Cards/Pop-Up-Gift-Card-Boxes.html"&gt;&lt;img src="http://img1.eetoolset.com/img?set=image[8/1130930.jpg],size[140x280],qual[80]&amp;call=url[file:std.image]" /&gt;&lt;/a&gt;&lt;/td&gt;&lt;td&gt;&lt;a href="/64988/174346/Gift-Cards/Externally-Tracked-Gift-Cards.html"&gt;&lt;img src="http://img3.eetoolset.com/img?set=image[8/80342.jpeg],size[140x280],qual[80]&amp;call=url[file:std.image]" /&gt;&lt;/a&gt;&lt;/td&gt;&lt;td&gt;&lt;a href="/64988/130641/Gift-Cards/Internally-Tracked-Gift-Cards.html"&gt;&lt;img src="http://img2.eetoolset.com/img?set=image[8/28140.jpg],size[140x280],qual[80]&amp;call=url[file:std.image]" /&gt;&lt;/a&gt;&lt;/td&gt;&lt;td class="last"&gt;&lt;a href="/64988/236144/Gift-Cards/Gift-Card-Holders.html"&gt;&lt;img src="http://img1.eetoolset.com/img?set=image[8/1088120.jpg],size[140x280],qual[80]&amp;call=url[file:std.image]" /&gt;&lt;/a&gt;&lt;/td&gt;  	&lt;/tr&gt;&lt;tr class="mid"&gt;  		&lt;td class="first"&gt;&lt;a class="name" href="/64988/788394/Gift-Cards/Purse-Totes.html"&gt;Purse Totes&lt;/a&gt;&lt;span class="desc"&gt;&lt;/span&gt;&lt;div class="promo"&gt;&lt;/div&gt;&lt;/td&gt;&lt;td&gt;&lt;span class="new"&gt;New!&lt;/span&gt;&lt;a class="name" href="/64988/715752/Gift-Cards/Pop-Up-Gift-Card-Boxes.html"&gt;Pop Up Gift Card Boxes&lt;/a&gt;&lt;span class="desc"&gt;&lt;/span&gt;&lt;div class="promo"&gt;&lt;/div&gt;&lt;/td&gt;&lt;td&gt;&lt;a class="name" href="/64988/174346/Gift-Cards/Externally-Tracked-Gift-Cards.html"&gt;Externally Tracked Gift Cards&lt;/a&gt;&lt;span class="desc"&gt;&lt;/span&gt;&lt;div class="promo"&gt;&lt;/div&gt;&lt;/td&gt;&lt;td&gt;&lt;a class="name" href="/64988/130641/Gift-Cards/Internally-Tracked-Gift-Cards.html"&gt;Internally Tracked Gift Cards&lt;/a&gt;&lt;span class="desc"&gt;&lt;/span&gt;&lt;div class="promo"&gt;&lt;/div&gt;&lt;/td&gt;&lt;td class="last"&gt;&lt;a class="name" href="/64988/236144/Gift-Cards/Gift-Card-Holders.html"&gt;Gift Card Holders&lt;/a&gt;&lt;span class="desc"&gt;&lt;/span&gt;&lt;div class="promo"&gt;&lt;/div&gt;&lt;/td&gt;  	&lt;/tr&gt;&lt;tr class="bot"&gt;  		&lt;td class="first"&gt;&lt;a class="link seemore-sm" href="/64988/788394/Gift-Cards/Purse-Totes.html"&gt;See more&lt;/a&gt;&lt;/td&gt;&lt;td&gt;&lt;a class="link seemore-sm" href="/64988/715752/Gift-Cards/Pop-Up-Gift-Card-Boxes.html"&gt;See more&lt;/a&gt;&lt;/td&gt;&lt;td&gt;&lt;a class="link seemore-sm" href="/64988/174346/Gift-Cards/Externally-Tracked-Gift-Cards.html"&gt;See more&lt;/a&gt;&lt;/td&gt;&lt;td&gt;&lt;a class="link seemore-sm" href="/64988/130641/Gift-Cards/Internally-Tracked-Gift-Cards.html"&gt;See more&lt;/a&gt;&lt;/td&gt;&lt;td class="last"&gt;&lt;a class="link seemore-sm" href="/64988/236144/Gift-Cards/Gift-Card-Holders.html"&gt;See more&lt;/a&gt;&lt;/td&gt;  	&lt;/tr&gt;&lt;tr class="top"&gt;  		&lt;td class="first"&gt;&lt;a href="/64988/130646/Gift-Cards/Acrylic-Gift-Card-Holder-Display.html"&gt;&lt;img src="http://img2.eetoolset.com/img?set=image[8/1097529.jpg],size[140x280],qual[80]&amp;call=url[file:std.image]" /&gt;&lt;/a&gt;&lt;/td&gt;&lt;td&gt;&lt;a href="/64988/784159/Gift-Cards/Gift-Card-Journal-Entry-Binder.html"&gt;&lt;img src="http://img2.eetoolset.com/img?set=image[8/661953.JPG],size[140x280],qual[80]&amp;call=url[file:std.image]" /&gt;&lt;/a&gt;&lt;/td&gt;&lt;td&gt;&amp;nbsp&lt;/td&gt;&lt;td&gt;&amp;nbsp&lt;/td&gt;&lt;td class="last"&gt;&amp;nbsp&lt;/td&gt;  	&lt;/tr&gt;&lt;tr class="mid"&gt;  		&lt;td class="first"&gt;&lt;a class="name" href="/64988/130646/Gift-Cards/Acrylic-Gift-Card-Holder-Display.html"&gt;Acrylic Gift Card Holder Display&lt;/a&gt;&lt;span class="desc"&gt;&lt;/span&gt;&lt;div class="promo"&gt;&lt;/div&gt;&lt;/td&gt;&lt;td&gt;&lt;a class="name" href="/64988/784159/Gift-Cards/Gift-Card-Journal-Entry-Binder.html"&gt;Gift Card Journal Entry Binder&lt;/a&gt;&lt;span class="desc"&gt;&lt;/span&gt;&lt;div class="promo"&gt;&lt;/div&gt;&lt;/td&gt;&lt;td&gt;&amp;nbsp&lt;/td&gt;&lt;td&gt;&amp;nbsp&lt;/td&gt;&lt;td class="last"&gt;&amp;nbsp&lt;/td&gt;  	&lt;/tr&gt;&lt;tr class="bot"&gt;  		&lt;td class="first"&gt;&lt;a class="link seemore-sm" href="/64988/130646/Gift-Cards/Acrylic-Gift-Card-Holder-Display.html"&gt;See more&lt;/a&gt;&lt;/td&gt;&lt;td&gt;&lt;a class="link seemore-sm" href="/64988/784159/Gift-Cards/Gift-Card-Journal-Entry-Binder.html"&gt;See more&lt;/a&gt;&lt;/td&gt;&lt;td&gt;&amp;nbsp&lt;/td&gt;&lt;td&gt;&amp;nbsp&lt;/td&gt;&lt;td class="last"&gt;&amp;nbsp&lt;/td&gt;  	&lt;/tr&gt;  &lt;/table&gt;</t>
  </si>
  <si>
    <t>&lt;p&gt;Choose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href="/64985/173893/Printer--POS-Labels-Paper/Paper-Laser-Labels.html"&gt;&lt;img src="http://img1.eetoolset.com/img?set=image[8/159299.jpg],size[140x280],qual[80]&amp;call=url[file:std.image]" /&gt;&lt;/a&gt;&lt;/td&gt;&lt;td&gt;&lt;a href="/64985/22349/Printer--POS-Labels-Paper/Thermal-Transfer-Labels-and-Ribbon.html"&gt;&lt;img src="http://img3.eetoolset.com/img?set=image[8/19303.jpg],size[140x280],qual[80]&amp;call=url[file:std.image]" /&gt;&lt;/a&gt;&lt;/td&gt;&lt;td&gt;&lt;a href="/64985/173888/Printer--POS-Labels-Paper/Direct-Thermal-Labels.html"&gt;&lt;img src="http://img3.eetoolset.com/img?set=image[8/19303.jpg],size[140x280],qual[80]&amp;call=url[file:std.image]" /&gt;&lt;/a&gt;&lt;/td&gt;&lt;td&gt;&amp;nbsp&lt;/td&gt;&lt;td class="last"&gt;&amp;nbsp&lt;/td&gt;  	&lt;/tr&gt;&lt;tr class="mid"&gt;  		&lt;td class="first"&gt;&lt;a class="name" href="/64985/173893/Printer--POS-Labels-Paper/Paper-Laser-Labels.html"&gt;Paper Laser Labels&lt;/a&gt;&lt;span class="desc"&gt;&lt;/span&gt;&lt;div class="promo"&gt;&lt;/div&gt;&lt;/td&gt;&lt;td&gt;&lt;a class="name" href="/64985/22349/Printer--POS-Labels-Paper/Thermal-Transfer-Labels-and-Ribbon.html"&gt;Thermal Transfer Labels and Ribbon&lt;/a&gt;&lt;span class="desc"&gt;&lt;/span&gt;&lt;div class="promo"&gt;&lt;/div&gt;&lt;/td&gt;&lt;td&gt;&lt;a class="name" href="/64985/173888/Printer--POS-Labels-Paper/Direct-Thermal-Labels.html"&gt;Direct Thermal Labels&lt;/a&gt;&lt;span class="desc"&gt;&lt;/span&gt;&lt;div class="promo"&gt;&lt;/div&gt;&lt;/td&gt;&lt;td&gt;&amp;nbsp&lt;/td&gt;&lt;td class="last"&gt;&amp;nbsp&lt;/td&gt;  	&lt;/tr&gt;&lt;tr class="bot"&gt;  		&lt;td class="first"&gt;&lt;a class="link seemore-sm" href="/64985/173893/Printer--POS-Labels-Paper/Paper-Laser-Labels.html"&gt;See more&lt;/a&gt;&lt;/td&gt;&lt;td&gt;&lt;a class="link seemore-sm" href="/64985/22349/Printer--POS-Labels-Paper/Thermal-Transfer-Labels-and-Ribbon.html"&gt;See more&lt;/a&gt;&lt;/td&gt;&lt;td&gt;&lt;a class="link seemore-sm" href="/64985/173888/Printer--POS-Labels-Paper/Direct-Thermal-Labels.html"&gt;See more&lt;/a&gt;&lt;/td&gt;&lt;td&gt;&amp;nbsp&lt;/td&gt;&lt;td class="last"&gt;&amp;nbsp&lt;/td&gt;  	&lt;/tr&gt;  &lt;/table&gt;</t>
  </si>
  <si>
    <t>&lt;p&gt;Avery Dennison Labelers &amp;amp; Labels are a top quality at an affordable price.  No new tools here, just great labelers that have withstood the test of time!&lt;/p&gt;&lt;table class="body" align="center" border="0"&gt;  	&lt;tr class="top"&gt;  		&lt;td class="first"&gt;&lt;a href="/64679/48182/Avery-Dennison-Labelers--Labels/PB-1-Line-Labelers.html"&gt;&lt;img src="http://img3.eetoolset.com/img?set=image[8/1139641.jpg],size[140x280],qual[80]&amp;call=url[file:std.image]" /&gt;&lt;/a&gt;&lt;/td&gt;&lt;td&gt;&lt;a href="/64679/1533/Avery-Dennison-Labelers--Labels/PB-1-Labels.html"&gt;&lt;img src="http://img2.eetoolset.com/img?set=image[8/1140057.jpg],size[140x280],qual[80]&amp;call=url[file:std.image]" /&gt;&lt;/a&gt;&lt;/td&gt;&lt;td&gt;&lt;a href="/64679/1553/Avery-Dennison-Labelers--Labels/PB-Inkers.html"&gt;&lt;img src="http://img1.eetoolset.com/img?set=image[8/1140617.jpg],size[140x280],qual[80]&amp;call=url[file:std.image]" /&gt;&lt;/a&gt;&lt;/td&gt;&lt;td&gt;&lt;a href="/64679/48183/Avery-Dennison-Labelers--Labels/PB-216-Labelers.html"&gt;&lt;img src="http://img2.eetoolset.com/img?set=image[8/19263.jpg],size[140x280],qual[80]&amp;call=url[file:std.image]" /&gt;&lt;/a&gt;&lt;/td&gt;&lt;td class="last"&gt;&lt;a href="/64679/1545/Avery-Dennison-Labelers--Labels/PB216-Labels.html"&gt;&lt;img src="http://img3.eetoolset.com/img?set=image[8/19288.jpg],size[140x280],qual[80]&amp;call=url[file:std.image]" /&gt;&lt;/a&gt;&lt;/td&gt;  	&lt;/tr&gt;&lt;tr class="mid"&gt;  		&lt;td class="first"&gt;&lt;a class="name" href="/64679/48182/Avery-Dennison-Labelers--Labels/PB-1-Line-Labelers.html"&gt;PB 1 Line Labelers&lt;/a&gt;&lt;span class="desc"&gt;&lt;/span&gt;&lt;div class="promo"&gt;&lt;/div&gt;&lt;/td&gt;&lt;td&gt;&lt;a class="name" href="/64679/1533/Avery-Dennison-Labelers--Labels/PB-1-Labels.html"&gt;PB 1 Labels&lt;/a&gt;&lt;span class="desc"&gt;&lt;/span&gt;&lt;div class="promo"&gt;&lt;/div&gt;&lt;/td&gt;&lt;td&gt;&lt;a class="name" href="/64679/1553/Avery-Dennison-Labelers--Labels/PB-Inkers.html"&gt;PB Inkers&lt;/a&gt;&lt;span class="desc"&gt;&lt;/span&gt;&lt;div class="promo"&gt;&lt;/div&gt;&lt;/td&gt;&lt;td&gt;&lt;a class="name" href="/64679/48183/Avery-Dennison-Labelers--Labels/PB-216-Labelers.html"&gt;PB 216 Labelers&lt;/a&gt;&lt;span class="desc"&gt;&lt;/span&gt;&lt;div class="promo"&gt;&lt;/div&gt;&lt;/td&gt;&lt;td class="last"&gt;&lt;a class="name" href="/64679/1545/Avery-Dennison-Labelers--Labels/PB216-Labels.html"&gt;PB216 Labels&lt;/a&gt;&lt;span class="desc"&gt;&lt;/span&gt;&lt;div class="promo"&gt;&lt;/div&gt;&lt;/td&gt;  	&lt;/tr&gt;&lt;tr class="bot"&gt;  		&lt;td class="first"&gt;&lt;a class="link seemore-sm" href="/64679/48182/Avery-Dennison-Labelers--Labels/PB-1-Line-Labelers.html"&gt;See more&lt;/a&gt;&lt;/td&gt;&lt;td&gt;&lt;a class="link seemore-sm" href="/64679/1533/Avery-Dennison-Labelers--Labels/PB-1-Labels.html"&gt;See more&lt;/a&gt;&lt;/td&gt;&lt;td&gt;&lt;a class="link seemore-sm" href="/64679/1553/Avery-Dennison-Labelers--Labels/PB-Inkers.html"&gt;See more&lt;/a&gt;&lt;/td&gt;&lt;td&gt;&lt;a class="link seemore-sm" href="/64679/48183/Avery-Dennison-Labelers--Labels/PB-216-Labelers.html"&gt;See more&lt;/a&gt;&lt;/td&gt;&lt;td class="last"&gt;&lt;a class="link seemore-sm" href="/64679/1545/Avery-Dennison-Labelers--Labels/PB216-Labels.html"&gt;See more&lt;/a&gt;&lt;/td&gt;  	&lt;/tr&gt;&lt;tr class="top"&gt;  		&lt;td class="first"&gt;&lt;a href="/64679/1443/Avery-Dennison-Labelers--Labels/PB-210-Labeler.html"&gt;&lt;img src="http://img1.eetoolset.com/img?set=image[8/19262.jpg],size[140x280],qual[80]&amp;call=url[file:std.image]" /&gt;&lt;/a&gt;&lt;/td&gt;&lt;td&gt;&lt;a href="/64679/1552/Avery-Dennison-Labelers--Labels/PB210-Labels.html"&gt;&lt;img src="http://img3.eetoolset.com/img?set=image[8/19291.jpg],size[140x280],qual[80]&amp;call=url[file:std.image]" /&gt;&lt;/a&gt;&lt;/td&gt;&lt;td&gt;&lt;a href="/64679/48287/Avery-Dennison-Labelers--Labels/PB-210-or-216-Inkers.html"&gt;&lt;img src="http://img3.eetoolset.com/img?set=image[8/1140616.jpg],size[140x280],qual[80]&amp;call=url[file:std.image]" /&gt;&lt;/a&gt;&lt;/td&gt;&lt;td&gt;&lt;a href="/64679/234585/Avery-Dennison-Labelers--Labels/Replacement-Inker-Assembly.html"&gt;&lt;img src="http://img3.eetoolset.com/img?set=image[8/1108006.jpg],size[140x280],qual[80]&amp;call=url[file:std.image]" /&gt;&lt;/a&gt;&lt;/td&gt;&lt;td class="last"&gt;&amp;nbsp&lt;/td&gt;  	&lt;/tr&gt;&lt;tr class="mid"&gt;  		&lt;td class="first"&gt;&lt;a class="name" href="/64679/1443/Avery-Dennison-Labelers--Labels/PB-210-Labeler.html"&gt;PB 210 Labeler&lt;/a&gt;&lt;span class="desc"&gt;&lt;/span&gt;&lt;div class="promo"&gt;&lt;/div&gt;&lt;/td&gt;&lt;td&gt;&lt;a class="name" href="/64679/1552/Avery-Dennison-Labelers--Labels/PB210-Labels.html"&gt;PB210 Labels&lt;/a&gt;&lt;span class="desc"&gt;&lt;/span&gt;&lt;div class="promo"&gt;&lt;/div&gt;&lt;/td&gt;&lt;td&gt;&lt;a class="name" href="/64679/48287/Avery-Dennison-Labelers--Labels/PB-210-or-216-Inkers.html"&gt;PB 210 or 216 Inkers&lt;/a&gt;&lt;span class="desc"&gt;&lt;/span&gt;&lt;div class="promo"&gt;&lt;/div&gt;&lt;/td&gt;&lt;td&gt;&lt;a class="name" href="/64679/234585/Avery-Dennison-Labelers--Labels/Replacement-Inker-Assembly.html"&gt;Replacement Inker Assembly&lt;/a&gt;&lt;span class="desc"&gt;&lt;/span&gt;&lt;div class="promo"&gt;&lt;/div&gt;&lt;/td&gt;&lt;td class="last"&gt;&amp;nbsp&lt;/td&gt;  	&lt;/tr&gt;&lt;tr class="bot"&gt;  		&lt;td class="first"&gt;&lt;a class="link seemore-sm" href="/64679/1443/Avery-Dennison-Labelers--Labels/PB-210-Labeler.html"&gt;See more&lt;/a&gt;&lt;/td&gt;&lt;td&gt;&lt;a class="link seemore-sm" href="/64679/1552/Avery-Dennison-Labelers--Labels/PB210-Labels.html"&gt;See more&lt;/a&gt;&lt;/td&gt;&lt;td&gt;&lt;a class="link seemore-sm" href="/64679/48287/Avery-Dennison-Labelers--Labels/PB-210-or-216-Inkers.html"&gt;See more&lt;/a&gt;&lt;/td&gt;&lt;td&gt;&lt;a class="link seemore-sm" href="/64679/234585/Avery-Dennison-Labelers--Labels/Replacement-Inker-Assembly.html"&gt;See more&lt;/a&gt;&lt;/td&gt;&lt;td class="last"&gt;&amp;nbsp&lt;/td&gt;  	&lt;/tr&gt;  &lt;/table&gt;</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</si>
  <si>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href="/64683/784103/Avery-Dennison-Taggers/Fasteners-for-Avery-Dennison-Taggers.html"&gt;&lt;img src="http://img2.eetoolset.com/img?set=image[8/54177.jpg],size[140x280],qual[80]&amp;call=url[file:std.image]" /&gt;&lt;/a&gt;&lt;/td&gt;&lt;td&gt;&lt;a href="/64683/784098/Avery-Dennison-Taggers/Avery-Dennison-Taggers.html"&gt;&lt;img src="http://img2.eetoolset.com/img?set=image[8/1138458.jpg],size[140x280],qual[80]&amp;call=url[file:std.image]" /&gt;&lt;/a&gt;&lt;/td&gt;&lt;td&gt;&lt;a href="/64683/48297/Avery-Dennison-Taggers/Needles-for-Taggers.html"&gt;&lt;img src="http://img2.eetoolset.com/img?set=image[8/1135011.jpg],size[140x280],qual[80]&amp;call=url[file:std.image]" /&gt;&lt;/a&gt;&lt;/td&gt;&lt;td&gt;&amp;nbsp&lt;/td&gt;&lt;td class="last"&gt;&amp;nbsp&lt;/td&gt;  	&lt;/tr&gt;&lt;tr class="mid"&gt;  		&lt;td class="first"&gt;&lt;a class="name" href="/64683/784103/Avery-Dennison-Taggers/Fasteners-for-Avery-Dennison-Taggers.html"&gt;Fasteners for Avery Dennison Taggers&lt;/a&gt;&lt;span class="desc"&gt;&lt;/span&gt;&lt;div class="promo"&gt;&lt;/div&gt;&lt;/td&gt;&lt;td&gt;&lt;a class="name" href="/64683/784098/Avery-Dennison-Taggers/Avery-Dennison-Taggers.html"&gt;Avery Dennison Taggers&lt;/a&gt;&lt;span class="desc"&gt;&lt;/span&gt;&lt;div class="promo"&gt;&lt;/div&gt;&lt;/td&gt;&lt;td&gt;&lt;a class="name" href="/64683/48297/Avery-Dennison-Taggers/Needles-for-Taggers.html"&gt;Needles for Taggers&lt;/a&gt;&lt;span class="desc"&gt;&lt;/span&gt;&lt;div class="promo"&gt;&lt;/div&gt;&lt;/td&gt;&lt;td&gt;&amp;nbsp&lt;/td&gt;&lt;td class="last"&gt;&amp;nbsp&lt;/td&gt;  	&lt;/tr&gt;&lt;tr class="bot"&gt;  		&lt;td class="first"&gt;&lt;a class="link seemore-sm" href="/64683/784103/Avery-Dennison-Taggers/Fasteners-for-Avery-Dennison-Taggers.html"&gt;See more&lt;/a&gt;&lt;/td&gt;&lt;td&gt;&lt;a class="link seemore-sm" href="/64683/784098/Avery-Dennison-Taggers/Avery-Dennison-Taggers.html"&gt;See more&lt;/a&gt;&lt;/td&gt;&lt;td&gt;&lt;a class="link seemore-sm" href="/64683/48297/Avery-Dennison-Taggers/Needles-for-Taggers.html"&gt;See more&lt;/a&gt;&lt;/td&gt;&lt;td&gt;&amp;nbsp&lt;/td&gt;&lt;td class="last"&gt;&amp;nbsp&lt;/td&gt;  	&lt;/tr&gt;  &lt;/table&gt;</t>
  </si>
  <si>
    <t>&lt;p&gt;Garvey 22, 1 Line Labelers and Labels&lt;/p&gt;&lt;table class="body" align="center" border="0"&gt;  	&lt;tr class="top"&gt;  		&lt;td class="first"&gt;&lt;a href="/64931/445664/Garvey-1-Line-Price-Guns/Garvey-25-1-Line-Promotional-Price-Gun.html"&gt;&lt;img src="http://img3.eetoolset.com/img?set=image[8/533380.jpg],size[140x280],qual[80]&amp;call=url[file:std.image]" /&gt;&lt;/a&gt;&lt;/td&gt;&lt;td&gt;&lt;a href="/64931/173737/Garvey-1-Line-Price-Guns/Garvey-22-1-Line-Labelers.html"&gt;&lt;img src="http://img2.eetoolset.com/img?set=image[8/1072437.jpg],size[140x280],qual[80]&amp;call=url[file:std.image]" /&gt;&lt;/a&gt;&lt;/td&gt;&lt;td&gt;&lt;a href="/64931/445665/Garvey-1-Line-Price-Guns/Garvey-25-Labels.html"&gt;&lt;img src="http://img2.eetoolset.com/img?set=image[8/143499.jpg],size[140x280],qual[80]&amp;call=url[file:std.image]" /&gt;&lt;/a&gt;&lt;/td&gt;&lt;td&gt;&lt;a href="/64931/173738/Garvey-1-Line-Price-Guns/Garvey-Ink-Roller-for-the-Garvey-25.html"&gt;&lt;img src="http://img3.eetoolset.com/img?set=image[8/1135006.jpg],size[140x280],qual[80]&amp;call=url[file:std.image]" /&gt;&lt;/a&gt;&lt;/td&gt;&lt;td class="last"&gt;&lt;a href="/64931/173747/Garvey-1-Line-Price-Guns/Garvey-18-1-Line-Labels.html"&gt;&lt;img src="http://img3.eetoolset.com/img?set=image[8/1138237.jpg],size[140x280],qual[80]&amp;call=url[file:std.image]" /&gt;&lt;/a&gt;&lt;/td&gt;  	&lt;/tr&gt;&lt;tr class="mid"&gt;  		&lt;td class="first"&gt;&lt;span class="new"&gt;New!&lt;/span&gt;&lt;a class="name" href="/64931/445664/Garvey-1-Line-Price-Guns/Garvey-25-1-Line-Promotional-Price-Gun.html"&gt;Garvey 25, 1 Line Promotional Price Gun&lt;/a&gt;&lt;span class="desc"&gt;&lt;/span&gt;&lt;div class="promo"&gt;&lt;/div&gt;&lt;/td&gt;&lt;td&gt;&lt;a class="name" href="/64931/173737/Garvey-1-Line-Price-Guns/Garvey-22-1-Line-Labelers.html"&gt;Garvey 22, 1 Line Labelers&lt;/a&gt;&lt;span class="desc"&gt;&lt;/span&gt;&lt;div class="promo"&gt;&lt;/div&gt;&lt;/td&gt;&lt;td&gt;&lt;a class="name" href="/64931/445665/Garvey-1-Line-Price-Guns/Garvey-25-Labels.html"&gt;Garvey 25 Labels&lt;/a&gt;&lt;span class="desc"&gt;&lt;/span&gt;&lt;div class="promo"&gt;&lt;/div&gt;&lt;/td&gt;&lt;td&gt;&lt;a class="name" href="/64931/173738/Garvey-1-Line-Price-Guns/Garvey-Ink-Roller-for-the-Garvey-25.html"&gt;Garvey Ink Roller for the Garvey 25&lt;/a&gt;&lt;span class="desc"&gt;&lt;/span&gt;&lt;div class="promo"&gt;&lt;/div&gt;&lt;/td&gt;&lt;td class="last"&gt;&lt;a class="name" href="/64931/173747/Garvey-1-Line-Price-Guns/Garvey-18-1-Line-Labels.html"&gt;Garvey 18, 1 Line Labels&lt;/a&gt;&lt;span class="desc"&gt;&lt;/span&gt;&lt;div class="promo"&gt;&lt;/div&gt;&lt;/td&gt;  	&lt;/tr&gt;&lt;tr class="bot"&gt;  		&lt;td class="first"&gt;&lt;a class="link seemore-sm" href="/64931/445664/Garvey-1-Line-Price-Guns/Garvey-25-1-Line-Promotional-Price-Gun.html"&gt;See more&lt;/a&gt;&lt;/td&gt;&lt;td&gt;&lt;a class="link seemore-sm" href="/64931/173737/Garvey-1-Line-Price-Guns/Garvey-22-1-Line-Labelers.html"&gt;See more&lt;/a&gt;&lt;/td&gt;&lt;td&gt;&lt;a class="link seemore-sm" href="/64931/445665/Garvey-1-Line-Price-Guns/Garvey-25-Labels.html"&gt;See more&lt;/a&gt;&lt;/td&gt;&lt;td&gt;&lt;a class="link seemore-sm" href="/64931/173738/Garvey-1-Line-Price-Guns/Garvey-Ink-Roller-for-the-Garvey-25.html"&gt;See more&lt;/a&gt;&lt;/td&gt;&lt;td class="last"&gt;&lt;a class="link seemore-sm" href="/64931/173747/Garvey-1-Line-Price-Guns/Garvey-18-1-Line-Labels.html"&gt;See more&lt;/a&gt;&lt;/td&gt;  	&lt;/tr&gt;&lt;tr class="top"&gt;  		&lt;td class="first"&gt;&lt;a href="/64931/173742/Garvey-1-Line-Price-Guns/Garvey-22-Starter-Kit.html"&gt;&lt;img src="http://img3.eetoolset.com/img?set=image[8/78796.jpg],size[140x280],qual[80]&amp;call=url[file:std.image]" /&gt;&lt;/a&gt;&lt;/td&gt;&lt;td&gt;&lt;a href="/64931/173739/Garvey-1-Line-Price-Guns/Garvey-22-1-Line-Labels.html"&gt;&lt;img src="http://img2.eetoolset.com/img?set=image[8/1135098.jpg],size[140x280],qual[80]&amp;call=url[file:std.image]" /&gt;&lt;/a&gt;&lt;/td&gt;&lt;td&gt;&lt;a href="/64931/173745/Garvey-1-Line-Price-Guns/Garvey-25-1-Line-Labels.html"&gt;&lt;img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href="/64931/173742/Garvey-1-Line-Price-Guns/Garvey-22-Starter-Kit.html"&gt;Garvey 22 Starter Kit &lt;/a&gt;&lt;span class="desc"&gt;&lt;/span&gt;&lt;div class="promo"&gt;&lt;/div&gt;&lt;/td&gt;&lt;td&gt;&lt;a class="name" href="/64931/173739/Garvey-1-Line-Price-Guns/Garvey-22-1-Line-Labels.html"&gt;Garvey 22, 1 Line Labels&lt;/a&gt;&lt;span class="desc"&gt;&lt;/span&gt;&lt;div class="promo"&gt;&lt;/div&gt;&lt;/td&gt;&lt;td&gt;&lt;a class="name" href="/64931/173745/Garvey-1-Line-Price-Guns/Garvey-25-1-Line-Labels.html"&gt;Garvey 25, 1 Line Labels&lt;/a&gt;&lt;span class="desc"&gt;&lt;/span&gt;&lt;div class="promo"&gt;&lt;/div&gt;&lt;/td&gt;&lt;td&gt;&amp;nbsp&lt;/td&gt;&lt;td class="last"&gt;&amp;nbsp&lt;/td&gt;  	&lt;/tr&gt;&lt;tr class="bot"&gt;  		&lt;td class="first"&gt;&lt;a class="link seemore-sm" href="/64931/173742/Garvey-1-Line-Price-Guns/Garvey-22-Starter-Kit.html"&gt;See more&lt;/a&gt;&lt;/td&gt;&lt;td&gt;&lt;a class="link seemore-sm" href="/64931/173739/Garvey-1-Line-Price-Guns/Garvey-22-1-Line-Labels.html"&gt;See more&lt;/a&gt;&lt;/td&gt;&lt;td&gt;&lt;a class="link seemore-sm" href="/64931/173745/Garvey-1-Line-Price-Guns/Garvey-25-1-Line-Labels.html"&gt;See more&lt;/a&gt;&lt;/td&gt;&lt;td&gt;&amp;nbsp&lt;/td&gt;&lt;td class="last"&gt;&amp;nbsp&lt;/td&gt;  	&lt;/tr&gt;  &lt;/table&gt;</t>
  </si>
  <si>
    <t>&lt;p&gt;Garvey 22, 2 Line Labeler and Labels&lt;/p&gt;&lt;table class="body" align="center" border="0"&gt;  	&lt;tr class="top"&gt;  		&lt;td class="first"&gt;&lt;a href="/64932/173740/Garvey-2-Line-Price-Guns/Garvey-22-2-Line-Labelers.html"&gt;&lt;img src="http://img3.eetoolset.com/img?set=image[8/1072438.jpg],size[140x280],qual[80]&amp;call=url[file:std.image]" /&gt;&lt;/a&gt;&lt;/td&gt;&lt;td&gt;&lt;a href="/64932/173743/Garvey-2-Line-Price-Guns/Starter-Kit.html"&gt;&lt;img src="http://img2.eetoolset.com/img?set=image[8/78795.jpg],size[140x280],qual[80]&amp;call=url[file:std.image]" /&gt;&lt;/a&gt;&lt;/td&gt;&lt;td&gt;&lt;a href="/64932/173738/Garvey-2-Line-Price-Guns/Garvey-Ink-Roller-for-the-Garvey-25.html"&gt;&lt;img src="http://img3.eetoolset.com/img?set=image[8/1135006.jpg],size[140x280],qual[80]&amp;call=url[file:std.image]" /&gt;&lt;/a&gt;&lt;/td&gt;&lt;td&gt;&lt;a href="/64932/173741/Garvey-2-Line-Price-Guns/Garvey-22-2-Line-Labels.html"&gt;&lt;img src="http://img3.eetoolset.com/img?set=image[8/1135099.jpg],size[140x280],qual[80]&amp;call=url[file:std.image]" /&gt;&lt;/a&gt;&lt;/td&gt;&lt;td class="last"&gt;&amp;nbsp&lt;/td&gt;  	&lt;/tr&gt;&lt;tr class="mid"&gt;  		&lt;td class="first"&gt;&lt;span class="new"&gt;New!&lt;/span&gt;&lt;a class="name" href="/64932/173740/Garvey-2-Line-Price-Guns/Garvey-22-2-Line-Labelers.html"&gt;Garvey 22, 2 Line Labelers&lt;/a&gt;&lt;span class="desc"&gt;&lt;/span&gt;&lt;div class="promo"&gt;&lt;/div&gt;&lt;/td&gt;&lt;td&gt;&lt;span class="new"&gt;New!&lt;/span&gt;&lt;a class="name" href="/64932/173743/Garvey-2-Line-Price-Guns/Starter-Kit.html"&gt;Starter Kit &lt;/a&gt;&lt;span class="desc"&gt;&lt;/span&gt;&lt;div class="promo"&gt;&lt;/div&gt;&lt;/td&gt;&lt;td&gt;&lt;a class="name" href="/64932/173738/Garvey-2-Line-Price-Guns/Garvey-Ink-Roller-for-the-Garvey-25.html"&gt;Garvey Ink Roller for the Garvey 25&lt;/a&gt;&lt;span class="desc"&gt;&lt;/span&gt;&lt;div class="promo"&gt;&lt;/div&gt;&lt;/td&gt;&lt;td&gt;&lt;a class="name" href="/64932/173741/Garvey-2-Line-Price-Guns/Garvey-22-2-Line-Labels.html"&gt;Garvey 22, 2 Line Labels&lt;/a&gt;&lt;span class="desc"&gt;&lt;/span&gt;&lt;div class="promo"&gt;&lt;/div&gt;&lt;/td&gt;&lt;td class="last"&gt;&amp;nbsp&lt;/td&gt;  	&lt;/tr&gt;&lt;tr class="bot"&gt;  		&lt;td class="first"&gt;&lt;a class="link seemore-sm" href="/64932/173740/Garvey-2-Line-Price-Guns/Garvey-22-2-Line-Labelers.html"&gt;See more&lt;/a&gt;&lt;/td&gt;&lt;td&gt;&lt;a class="link seemore-sm" href="/64932/173743/Garvey-2-Line-Price-Guns/Starter-Kit.html"&gt;See more&lt;/a&gt;&lt;/td&gt;&lt;td&gt;&lt;a class="link seemore-sm" href="/64932/173738/Garvey-2-Line-Price-Guns/Garvey-Ink-Roller-for-the-Garvey-25.html"&gt;See more&lt;/a&gt;&lt;/td&gt;&lt;td&gt;&lt;a class="link seemore-sm" href="/64932/173741/Garvey-2-Line-Price-Guns/Garvey-22-2-Line-Labels.html"&gt;See more&lt;/a&gt;&lt;/td&gt;&lt;td class="last"&gt;&amp;nbsp&lt;/td&gt;  	&lt;/tr&gt;  &lt;/table&gt;</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</si>
  <si>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&lt;/p&gt;&lt;table class="body" align="center" border="0"&gt;  	&lt;tr class="top"&gt;  		&lt;td class="first"&gt;&lt;a href="/64930/1437/Meto-1--2-Line-Price-Guns/Meto-1600-1-Line-Price-Gun.html"&gt;&lt;img src="http://img1.eetoolset.com/img?set=image[8/1138826.jpg],size[140x280],qual[80]&amp;call=url[file:std.image]" /&gt;&lt;/a&gt;&lt;/td&gt;&lt;td&gt;&lt;a href="/64930/1558/Meto-1--2-Line-Price-Guns/Meto-1600-Series-Labels.html"&gt;&lt;img src="http://img2.eetoolset.com/img?set=image[8/1138854.jpg],size[140x280],qual[80]&amp;call=url[file:std.image]" /&gt;&lt;/a&gt;&lt;/td&gt;&lt;td&gt;&lt;a href="/64930/48171/Meto-1--2-Line-Price-Guns/Meto-2200-1-Line-Price-Gun.html"&gt;&lt;img src="http://img1.eetoolset.com/img?set=image[8/1138826.jpg],size[140x280],qual[80]&amp;call=url[file:std.image]" /&gt;&lt;/a&gt;&lt;/td&gt;&lt;td&gt;&lt;a href="/64930/1570/Meto-1--2-Line-Price-Guns/Meto-2200-Series-Labels.html"&gt;&lt;img src="http://img2.eetoolset.com/img?set=image[8/1138860.jpg],size[140x280],qual[80]&amp;call=url[file:std.image]" /&gt;&lt;/a&gt;&lt;/td&gt;&lt;td class="last"&gt;&lt;a href="/64930/48172/Meto-1--2-Line-Price-Guns/Meto-2600-1-Line-Price-Gun.html"&gt;&lt;img src="http://img2.eetoolset.com/img?set=image[8/1138836.jpg],size[140x280],qual[80]&amp;call=url[file:std.image]" /&gt;&lt;/a&gt;&lt;/td&gt;  	&lt;/tr&gt;&lt;tr class="mid"&gt;  		&lt;td class="first"&gt;&lt;a class="name" href="/64930/1437/Meto-1--2-Line-Price-Guns/Meto-1600-1-Line-Price-Gun.html"&gt;Meto 1600 1 Line Price Gun&lt;/a&gt;&lt;span class="desc"&gt;&lt;/span&gt;&lt;div class="promo"&gt;&lt;/div&gt;&lt;/td&gt;&lt;td&gt;&lt;a class="name" href="/64930/1558/Meto-1--2-Line-Price-Guns/Meto-1600-Series-Labels.html"&gt;Meto 1600 Series Labels&lt;/a&gt;&lt;span class="desc"&gt;&lt;/span&gt;&lt;div class="promo"&gt;&lt;/div&gt;&lt;/td&gt;&lt;td&gt;&lt;a class="name" href="/64930/48171/Meto-1--2-Line-Price-Guns/Meto-2200-1-Line-Price-Gun.html"&gt;Meto 2200 1 Line Price Gun&lt;/a&gt;&lt;span class="desc"&gt;&lt;/span&gt;&lt;div class="promo"&gt;&lt;/div&gt;&lt;/td&gt;&lt;td&gt;&lt;a class="name" href="/64930/1570/Meto-1--2-Line-Price-Guns/Meto-2200-Series-Labels.html"&gt;Meto 2200 Series Labels&lt;/a&gt;&lt;span class="desc"&gt;&lt;/span&gt;&lt;div class="promo"&gt;&lt;/div&gt;&lt;/td&gt;&lt;td class="last"&gt;&lt;a class="name" href="/64930/48172/Meto-1--2-Line-Price-Guns/Meto-2600-1-Line-Price-Gun.html"&gt;Meto 2600 1 Line Price Gun&lt;/a&gt;&lt;span class="desc"&gt;&lt;/span&gt;&lt;div class="promo"&gt;&lt;/div&gt;&lt;/td&gt;  	&lt;/tr&gt;&lt;tr class="bot"&gt;  		&lt;td class="first"&gt;&lt;a class="link seemore-sm" href="/64930/1437/Meto-1--2-Line-Price-Guns/Meto-1600-1-Line-Price-Gun.html"&gt;See more&lt;/a&gt;&lt;/td&gt;&lt;td&gt;&lt;a class="link seemore-sm" href="/64930/1558/Meto-1--2-Line-Price-Guns/Meto-1600-Series-Labels.html"&gt;See more&lt;/a&gt;&lt;/td&gt;&lt;td&gt;&lt;a class="link seemore-sm" href="/64930/48171/Meto-1--2-Line-Price-Guns/Meto-2200-1-Line-Price-Gun.html"&gt;See more&lt;/a&gt;&lt;/td&gt;&lt;td&gt;&lt;a class="link seemore-sm" href="/64930/1570/Meto-1--2-Line-Price-Guns/Meto-2200-Series-Labels.html"&gt;See more&lt;/a&gt;&lt;/td&gt;&lt;td class="last"&gt;&lt;a class="link seemore-sm" href="/64930/48172/Meto-1--2-Line-Price-Guns/Meto-2600-1-Line-Price-Gun.html"&gt;See more&lt;/a&gt;&lt;/td&gt;  	&lt;/tr&gt;&lt;tr class="top"&gt;  		&lt;td class="first"&gt;&lt;a href="/64930/1574/Meto-1--2-Line-Price-Guns/Meto-2600-Series-Labels.html"&gt;&lt;img src="http://img3.eetoolset.com/img?set=image[8/1136467.jpg],size[140x280],qual[80]&amp;call=url[file:std.image]" /&gt;&lt;/a&gt;&lt;/td&gt;&lt;td&gt;&lt;a href="/64930/48173/Meto-1--2-Line-Price-Guns/Meto-22002-2-Line-Price-Gun.html"&gt;&lt;img src="http://img2.eetoolset.com/img?set=image[8/1138836.jpg],size[140x280],qual[80]&amp;call=url[file:std.image]" /&gt;&lt;/a&gt;&lt;/td&gt;&lt;td&gt;&lt;a href="/64930/1585/Meto-1--2-Line-Price-Guns/Meto-22002-Series-Labels.html"&gt;&lt;img src="http://img1.eetoolset.com/img?set=image[8/1138862.jpg],size[140x280],qual[80]&amp;call=url[file:std.image]" /&gt;&lt;/a&gt;&lt;/td&gt;&lt;td&gt;&lt;a href="/64930/1559/Meto-1--2-Line-Price-Guns/Meto-Ink-Rollers.html"&gt;&lt;img src="http://img1.eetoolset.com/img?set=image[8/1138856.jpg],size[140x280],qual[80]&amp;call=url[file:std.image]" /&gt;&lt;/a&gt;&lt;/td&gt;&lt;td class="last"&gt;&lt;a href="/64930/1560/Meto-1--2-Line-Price-Guns/Meto-Labeler-Holster.html"&gt;&lt;img src="http://img3.eetoolset.com/img?set=image[8/1138864.jpg],size[140x280],qual[80]&amp;call=url[file:std.image]" /&gt;&lt;/a&gt;&lt;/td&gt;  	&lt;/tr&gt;&lt;tr class="mid"&gt;  		&lt;td class="first"&gt;&lt;a class="name" href="/64930/1574/Meto-1--2-Line-Price-Guns/Meto-2600-Series-Labels.html"&gt;Meto 2600 Series Labels&lt;/a&gt;&lt;span class="desc"&gt;&lt;/span&gt;&lt;div class="promo"&gt;&lt;/div&gt;&lt;/td&gt;&lt;td&gt;&lt;a class="name" href="/64930/48173/Meto-1--2-Line-Price-Guns/Meto-22002-2-Line-Price-Gun.html"&gt;Meto 2200/2 2 Line Price Gun&lt;/a&gt;&lt;span class="desc"&gt;&lt;/span&gt;&lt;div class="promo"&gt;&lt;/div&gt;&lt;/td&gt;&lt;td&gt;&lt;a class="name" href="/64930/1585/Meto-1--2-Line-Price-Guns/Meto-22002-Series-Labels.html"&gt;Meto 2200/2 Series Labels&lt;/a&gt;&lt;span class="desc"&gt;&lt;/span&gt;&lt;div class="promo"&gt;&lt;/div&gt;&lt;/td&gt;&lt;td&gt;&lt;a class="name" href="/64930/1559/Meto-1--2-Line-Price-Guns/Meto-Ink-Rollers.html"&gt;Meto Ink Rollers&lt;/a&gt;&lt;span class="desc"&gt;&lt;/span&gt;&lt;div class="promo"&gt;&lt;/div&gt;&lt;/td&gt;&lt;td class="last"&gt;&lt;a class="name" href="/64930/1560/Meto-1--2-Line-Price-Guns/Meto-Labeler-Holster.html"&gt;Meto Labeler Holster&lt;/a&gt;&lt;span class="desc"&gt;&lt;/span&gt;&lt;div class="promo"&gt;&lt;/div&gt;&lt;/td&gt;  	&lt;/tr&gt;&lt;tr class="bot"&gt;  		&lt;td class="first"&gt;&lt;a class="link seemore-sm" href="/64930/1574/Meto-1--2-Line-Price-Guns/Meto-2600-Series-Labels.html"&gt;See more&lt;/a&gt;&lt;/td&gt;&lt;td&gt;&lt;a class="link seemore-sm" href="/64930/48173/Meto-1--2-Line-Price-Guns/Meto-22002-2-Line-Price-Gun.html"&gt;See more&lt;/a&gt;&lt;/td&gt;&lt;td&gt;&lt;a class="link seemore-sm" href="/64930/1585/Meto-1--2-Line-Price-Guns/Meto-22002-Series-Labels.html"&gt;See more&lt;/a&gt;&lt;/td&gt;&lt;td&gt;&lt;a class="link seemore-sm" href="/64930/1559/Meto-1--2-Line-Price-Guns/Meto-Ink-Rollers.html"&gt;See more&lt;/a&gt;&lt;/td&gt;&lt;td class="last"&gt;&lt;a class="link seemore-sm" href="/64930/1560/Meto-1--2-Line-Price-Guns/Meto-Labeler-Holster.html"&gt;See more&lt;/a&gt;&lt;/td&gt;  	&lt;/tr&gt;  &lt;/table&gt;</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</si>
  <si>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format.&lt;/p&gt;&lt;table class="body" align="center" border="0"&gt;  	&lt;tr class="top"&gt;  		&lt;td class="first"&gt;&lt;a href="/64929/1586/Primark-1--2-Line-Price-Guns/Primark-P-16-Labels.html"&gt;&lt;img src="http://img2.eetoolset.com/img?set=image[8/52293.jpg],size[140x280],qual[80]&amp;call=url[file:std.image]" /&gt;&lt;/a&gt;&lt;/td&gt;&lt;td&gt;&lt;a href="/64929/48179/Primark-1--2-Line-Price-Guns/Primark-P-16-2-Line-Price-Gun.html"&gt;&lt;img src="http://img3.eetoolset.com/img?set=image[8/1140004.jpg],size[140x280],qual[80]&amp;call=url[file:std.image]" /&gt;&lt;/a&gt;&lt;/td&gt;&lt;td&gt;&lt;a href="/64929/48285/Primark-1--2-Line-Price-Guns/Primark-P-16-Ink-Roller.html"&gt;&lt;img src="http://img2.eetoolset.com/img?set=image[8/54426.jpg],size[140x280],qual[80]&amp;call=url[file:std.image]" /&gt;&lt;/a&gt;&lt;/td&gt;&lt;td&gt;&lt;a href="/64929/1453/Primark-1--2-Line-Price-Guns/Primark-P-14-1-Line-Price-Gun.html"&gt;&lt;img src="http://img1.eetoolset.com/img?set=image[8/28637.jpg],size[140x280],qual[80]&amp;call=url[file:std.image]" /&gt;&lt;/a&gt;&lt;/td&gt;&lt;td class="last"&gt;&lt;a href="/64929/1557/Primark-1--2-Line-Price-Guns/Primark-P-14-Ink-Roller.html"&gt;&lt;img src="http://img1.eetoolset.com/img?set=image[8/1134413.jpg],size[140x280],qual[80]&amp;call=url[file:std.image]" /&gt;&lt;/a&gt;&lt;/td&gt;  	&lt;/tr&gt;&lt;tr class="mid"&gt;  		&lt;td class="first"&gt;&lt;a class="name" href="/64929/1586/Primark-1--2-Line-Price-Guns/Primark-P-16-Labels.html"&gt;Primark P 16 Labels &lt;/a&gt;&lt;span class="desc"&gt;&lt;/span&gt;&lt;div class="promo"&gt;&lt;/div&gt;&lt;/td&gt;&lt;td&gt;&lt;a class="name" href="/64929/48179/Primark-1--2-Line-Price-Guns/Primark-P-16-2-Line-Price-Gun.html"&gt;Primark P 16 2 Line Price Gun&lt;/a&gt;&lt;span class="desc"&gt;&lt;/span&gt;&lt;div class="promo"&gt;&lt;/div&gt;&lt;/td&gt;&lt;td&gt;&lt;a class="name" href="/64929/48285/Primark-1--2-Line-Price-Guns/Primark-P-16-Ink-Roller.html"&gt;Primark P 16 Ink Roller&lt;/a&gt;&lt;span class="desc"&gt;&lt;/span&gt;&lt;div class="promo"&gt;&lt;/div&gt;&lt;/td&gt;&lt;td&gt;&lt;a class="name" href="/64929/1453/Primark-1--2-Line-Price-Guns/Primark-P-14-1-Line-Price-Gun.html"&gt;Primark P 14 1 Line Price Gun&lt;/a&gt;&lt;span class="desc"&gt;&lt;/span&gt;&lt;div class="promo"&gt;&lt;/div&gt;&lt;/td&gt;&lt;td class="last"&gt;&lt;a class="name" href="/64929/1557/Primark-1--2-Line-Price-Guns/Primark-P-14-Ink-Roller.html"&gt;Primark P 14 Ink Roller&lt;/a&gt;&lt;span class="desc"&gt;&lt;/span&gt;&lt;div class="promo"&gt;&lt;/div&gt;&lt;/td&gt;  	&lt;/tr&gt;&lt;tr class="bot"&gt;  		&lt;td class="first"&gt;&lt;a class="link seemore-sm" href="/64929/1586/Primark-1--2-Line-Price-Guns/Primark-P-16-Labels.html"&gt;See more&lt;/a&gt;&lt;/td&gt;&lt;td&gt;&lt;a class="link seemore-sm" href="/64929/48179/Primark-1--2-Line-Price-Guns/Primark-P-16-2-Line-Price-Gun.html"&gt;See more&lt;/a&gt;&lt;/td&gt;&lt;td&gt;&lt;a class="link seemore-sm" href="/64929/48285/Primark-1--2-Line-Price-Guns/Primark-P-16-Ink-Roller.html"&gt;See more&lt;/a&gt;&lt;/td&gt;&lt;td&gt;&lt;a class="link seemore-sm" href="/64929/1453/Primark-1--2-Line-Price-Guns/Primark-P-14-1-Line-Price-Gun.html"&gt;See more&lt;/a&gt;&lt;/td&gt;&lt;td class="last"&gt;&lt;a class="link seemore-sm" href="/64929/1557/Primark-1--2-Line-Price-Guns/Primark-P-14-Ink-Roller.html"&gt;See more&lt;/a&gt;&lt;/td&gt;  	&lt;/tr&gt;&lt;tr class="top"&gt;  		&lt;td class="first"&gt;&lt;a href="/64929/1554/Primark-1--2-Line-Price-Guns/Primark-P-14-Labels.html"&gt;&lt;img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href="/64929/1554/Primark-1--2-Line-Price-Guns/Primark-P-14-Labels.html"&gt;Primark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href="/64929/1554/Primark-1--2-Line-Price-Guns/Primark-P-14-Labels.html"&gt;See more&lt;/a&gt;&lt;/td&gt;&lt;td&gt;&amp;nbsp&lt;/td&gt;&lt;td&gt;&amp;nbsp&lt;/td&gt;&lt;td&gt;&amp;nbsp&lt;/td&gt;&lt;td class="last"&gt;&amp;nbsp&lt;/td&gt;  	&lt;/tr&gt;  &lt;/table&gt;</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</si>
  <si>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800-426-5708.&lt;/p&gt;&lt;table class="body" align="center" border="0"&gt;  	&lt;tr class="top"&gt;  		&lt;td class="first"&gt;&lt;a href="/64923/1430/1-Line-Monarch-Labelers/Monarch-1110-Pricing-Gun.html"&gt;&lt;img src="http://img3.eetoolset.com/img?set=image[8/1141150.jpg],size[140x280],qual[80]&amp;call=url[file:std.image]" /&gt;&lt;/a&gt;&lt;/td&gt;&lt;td&gt;&lt;a href="/64923/1561/1-Line-Monarch-Labelers/Monarch-1110-Labels.html"&gt;&lt;img src="http://img2.eetoolset.com/img?set=image[8/19278.jpg],size[140x280],qual[80]&amp;call=url[file:std.image]" /&gt;&lt;/a&gt;&lt;/td&gt;&lt;td&gt;&lt;a href="/64923/1569/1-Line-Monarch-Labelers/Monarch-1110-Inkers.html"&gt;&lt;img src="http://img3.eetoolset.com/img?set=image[8/612181.jpg],size[140x280],qual[80]&amp;call=url[file:std.image]" /&gt;&lt;/a&gt;&lt;/td&gt;&lt;td&gt;&lt;a href="/64923/48186/1-Line-Monarch-Labelers/Monarch-1130-Price-Gun.html"&gt;&lt;img src="http://img1.eetoolset.com/img?set=image[8/1139762.jpg],size[140x280],qual[80]&amp;call=url[file:std.image]" /&gt;&lt;/a&gt;&lt;/td&gt;&lt;td class="last"&gt;&lt;a href="/64923/1564/1-Line-Monarch-Labelers/Monarch-1130-Labels.html"&gt;&lt;img src="http://img2.eetoolset.com/img?set=image[8/68085.jpg],size[140x280],qual[80]&amp;call=url[file:std.image]" /&gt;&lt;/a&gt;&lt;/td&gt;  	&lt;/tr&gt;&lt;tr class="mid"&gt;  		&lt;td class="first"&gt;&lt;a class="name" href="/64923/1430/1-Line-Monarch-Labelers/Monarch-1110-Pricing-Gun.html"&gt;Monarch 1110 Pricing Gun&lt;/a&gt;&lt;span class="desc"&gt;&lt;/span&gt;&lt;div class="promo"&gt;&lt;/div&gt;&lt;/td&gt;&lt;td&gt;&lt;a class="name" href="/64923/1561/1-Line-Monarch-Labelers/Monarch-1110-Labels.html"&gt;Monarch 1110 Labels&lt;/a&gt;&lt;span class="desc"&gt;&lt;/span&gt;&lt;div class="promo"&gt;&lt;/div&gt;&lt;/td&gt;&lt;td&gt;&lt;a class="name" href="/64923/1569/1-Line-Monarch-Labelers/Monarch-1110-Inkers.html"&gt;Monarch 1110 Inkers&lt;/a&gt;&lt;span class="desc"&gt;&lt;/span&gt;&lt;div class="promo"&gt;&lt;/div&gt;&lt;/td&gt;&lt;td&gt;&lt;a class="name" href="/64923/48186/1-Line-Monarch-Labelers/Monarch-1130-Price-Gun.html"&gt;Monarch 1130 Price Gun&lt;/a&gt;&lt;span class="desc"&gt;&lt;/span&gt;&lt;div class="promo"&gt;&lt;/div&gt;&lt;/td&gt;&lt;td class="last"&gt;&lt;a class="name" href="/64923/1564/1-Line-Monarch-Labelers/Monarch-1130-Labels.html"&gt;Monarch 1130 Labels&lt;/a&gt;&lt;span class="desc"&gt;&lt;/span&gt;&lt;div class="promo"&gt;&lt;/div&gt;&lt;/td&gt;  	&lt;/tr&gt;&lt;tr class="bot"&gt;  		&lt;td class="first"&gt;&lt;a class="link seemore-sm" href="/64923/1430/1-Line-Monarch-Labelers/Monarch-1110-Pricing-Gun.html"&gt;See more&lt;/a&gt;&lt;/td&gt;&lt;td&gt;&lt;a class="link seemore-sm" href="/64923/1561/1-Line-Monarch-Labelers/Monarch-1110-Labels.html"&gt;See more&lt;/a&gt;&lt;/td&gt;&lt;td&gt;&lt;a class="link seemore-sm" href="/64923/1569/1-Line-Monarch-Labelers/Monarch-1110-Inkers.html"&gt;See more&lt;/a&gt;&lt;/td&gt;&lt;td&gt;&lt;a class="link seemore-sm" href="/64923/48186/1-Line-Monarch-Labelers/Monarch-1130-Price-Gun.html"&gt;See more&lt;/a&gt;&lt;/td&gt;&lt;td class="last"&gt;&lt;a class="link seemore-sm" href="/64923/1564/1-Line-Monarch-Labelers/Monarch-1130-Labels.html"&gt;See more&lt;/a&gt;&lt;/td&gt;  	&lt;/tr&gt;&lt;tr class="top"&gt;  		&lt;td class="first"&gt;&lt;a href="/64923/48290/1-Line-Monarch-Labelers/Monarch-1130-Series-Inker.html"&gt;&lt;img src="http://img2.eetoolset.com/img?set=image[8/612180.jpg],size[140x280],qual[80]&amp;call=url[file:std.image]" /&gt;&lt;/a&gt;&lt;/td&gt;&lt;td&gt;&lt;a href="/64923/48328/1-Line-Monarch-Labelers/Monarch-1131-Price-Gun.html"&gt;&lt;img src="http://img2.eetoolset.com/img?set=image[8/1140006.jpg],size[140x280],qual[80]&amp;call=url[file:std.image]" /&gt;&lt;/a&gt;&lt;/td&gt;&lt;td&gt;&lt;a href="/64923/1565/1-Line-Monarch-Labelers/Monarch-1131-Labels.html"&gt;&lt;img src="http://img1.eetoolset.com/img?set=image[8/52823.jpg],size[140x280],qual[80]&amp;call=url[file:std.image]" /&gt;&lt;/a&gt;&lt;/td&gt;&lt;td&gt;&amp;nbsp&lt;/td&gt;&lt;td class="last"&gt;&amp;nbsp&lt;/td&gt;  	&lt;/tr&gt;&lt;tr class="mid"&gt;  		&lt;td class="first"&gt;&lt;a class="name" href="/64923/48290/1-Line-Monarch-Labelers/Monarch-1130-Series-Inker.html"&gt;Monarch 1130 Series Inker&lt;/a&gt;&lt;span class="desc"&gt;&lt;/span&gt;&lt;div class="promo"&gt;&lt;/div&gt;&lt;/td&gt;&lt;td&gt;&lt;a class="name" href="/64923/48328/1-Line-Monarch-Labelers/Monarch-1131-Price-Gun.html"&gt;Monarch 1131 Price Gun&lt;/a&gt;&lt;span class="desc"&gt;&lt;/span&gt;&lt;div class="promo"&gt;&lt;/div&gt;&lt;/td&gt;&lt;td&gt;&lt;a class="name" href="/64923/1565/1-Line-Monarch-Labelers/Monarch-1131-Labels.html"&gt;Monarch 1131 Labels&lt;/a&gt;&lt;span class="desc"&gt;&lt;/span&gt;&lt;div class="promo"&gt;&lt;/div&gt;&lt;/td&gt;&lt;td&gt;&amp;nbsp&lt;/td&gt;&lt;td class="last"&gt;&amp;nbsp&lt;/td&gt;  	&lt;/tr&gt;&lt;tr class="bot"&gt;  		&lt;td class="first"&gt;&lt;a class="link seemore-sm" href="/64923/48290/1-Line-Monarch-Labelers/Monarch-1130-Series-Inker.html"&gt;See more&lt;/a&gt;&lt;/td&gt;&lt;td&gt;&lt;a class="link seemore-sm" href="/64923/48328/1-Line-Monarch-Labelers/Monarch-1131-Price-Gun.html"&gt;See more&lt;/a&gt;&lt;/td&gt;&lt;td&gt;&lt;a class="link seemore-sm" href="/64923/1565/1-Line-Monarch-Labelers/Monarch-1131-Labels.html"&gt;See more&lt;/a&gt;&lt;/td&gt;&lt;td&gt;&amp;nbsp&lt;/td&gt;&lt;td class="last"&gt;&amp;nbsp&lt;/td&gt;  	&lt;/tr&gt;  &lt;/table&gt;</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</si>
  <si>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gun.&lt;/p&gt;&lt;table class="body" align="center" border="0"&gt;  	&lt;tr class="top"&gt;  		&lt;td class="first"&gt;&lt;a href="/64922/48184/2-Line-Monarch-Labelers/Monarch-1115-Pricing-Gun.html"&gt;&lt;img src="http://img3.eetoolset.com/img?set=image[8/57898.jpg],size[140x280],qual[80]&amp;call=url[file:std.image]" /&gt;&lt;/a&gt;&lt;/td&gt;&lt;td&gt;&lt;a href="/64922/1562/2-Line-Monarch-Labelers/Monarch-1115-Labels.html"&gt;&lt;img src="http://img1.eetoolset.com/img?set=image[8/19280.jpg],size[140x280],qual[80]&amp;call=url[file:std.image]" /&gt;&lt;/a&gt;&lt;/td&gt;&lt;td&gt;&lt;a href="/64922/48288/2-Line-Monarch-Labelers/1115-Inker.html"&gt;&lt;img src="http://img3.eetoolset.com/img?set=image[8/612181.jpg],size[140x280],qual[80]&amp;call=url[file:std.image]" /&gt;&lt;/a&gt;&lt;/td&gt;&lt;td&gt;&lt;a href="/64922/48187/2-Line-Monarch-Labelers/Monarch-1135-Price-Gun.html"&gt;&lt;img src="http://img3.eetoolset.com/img?set=image[8/1141459.jpg],size[140x280],qual[80]&amp;call=url[file:std.image]" /&gt;&lt;/a&gt;&lt;/td&gt;&lt;td class="last"&gt;&lt;a href="/64922/1566/2-Line-Monarch-Labelers/Monarch-1135-Labels.html"&gt;&lt;img src="http://img1.eetoolset.com/img?set=image[8/52829.jpg],size[140x280],qual[80]&amp;call=url[file:std.image]" /&gt;&lt;/a&gt;&lt;/td&gt;  	&lt;/tr&gt;&lt;tr class="mid"&gt;  		&lt;td class="first"&gt;&lt;a class="name" href="/64922/48184/2-Line-Monarch-Labelers/Monarch-1115-Pricing-Gun.html"&gt;Monarch 1115 Pricing Gun&lt;/a&gt;&lt;span class="desc"&gt;&lt;/span&gt;&lt;div class="promo"&gt;&lt;/div&gt;&lt;/td&gt;&lt;td&gt;&lt;a class="name" href="/64922/1562/2-Line-Monarch-Labelers/Monarch-1115-Labels.html"&gt;Monarch 1115 Labels&lt;/a&gt;&lt;span class="desc"&gt;&lt;/span&gt;&lt;div class="promo"&gt;&lt;/div&gt;&lt;/td&gt;&lt;td&gt;&lt;a class="name" href="/64922/48288/2-Line-Monarch-Labelers/1115-Inker.html"&gt;1115 Inker&lt;/a&gt;&lt;span class="desc"&gt;&lt;/span&gt;&lt;div class="promo"&gt;&lt;/div&gt;&lt;/td&gt;&lt;td&gt;&lt;a class="name" href="/64922/48187/2-Line-Monarch-Labelers/Monarch-1135-Price-Gun.html"&gt;Monarch 1135 Price Gun&lt;/a&gt;&lt;span class="desc"&gt;&lt;/span&gt;&lt;div class="promo"&gt;&lt;/div&gt;&lt;/td&gt;&lt;td class="last"&gt;&lt;a class="name" href="/64922/1566/2-Line-Monarch-Labelers/Monarch-1135-Labels.html"&gt;Monarch 1135 Labels&lt;/a&gt;&lt;span class="desc"&gt;&lt;/span&gt;&lt;div class="promo"&gt;&lt;/div&gt;&lt;/td&gt;  	&lt;/tr&gt;&lt;tr class="bot"&gt;  		&lt;td class="first"&gt;&lt;a class="link seemore-sm" href="/64922/48184/2-Line-Monarch-Labelers/Monarch-1115-Pricing-Gun.html"&gt;See more&lt;/a&gt;&lt;/td&gt;&lt;td&gt;&lt;a class="link seemore-sm" href="/64922/1562/2-Line-Monarch-Labelers/Monarch-1115-Labels.html"&gt;See more&lt;/a&gt;&lt;/td&gt;&lt;td&gt;&lt;a class="link seemore-sm" href="/64922/48288/2-Line-Monarch-Labelers/1115-Inker.html"&gt;See more&lt;/a&gt;&lt;/td&gt;&lt;td&gt;&lt;a class="link seemore-sm" href="/64922/48187/2-Line-Monarch-Labelers/Monarch-1135-Price-Gun.html"&gt;See more&lt;/a&gt;&lt;/td&gt;&lt;td class="last"&gt;&lt;a class="link seemore-sm" href="/64922/1566/2-Line-Monarch-Labelers/Monarch-1135-Labels.html"&gt;See more&lt;/a&gt;&lt;/td&gt;  	&lt;/tr&gt;&lt;tr class="top"&gt;  		&lt;td class="first"&gt;&lt;a href="/64922/48188/2-Line-Monarch-Labelers/Monarch-1136-Price-Gun.html"&gt;&lt;img src="http://img2.eetoolset.com/img?set=image[8/1139757.jpg],size[140x280],qual[80]&amp;call=url[file:std.image]" /&gt;&lt;/a&gt;&lt;/td&gt;&lt;td&gt;&lt;a href="/64922/1567/2-Line-Monarch-Labelers/Monarch-1136-Labels.html"&gt;&lt;img src="http://img3.eetoolset.com/img?set=image[8/75562.jpg],size[140x280],qual[80]&amp;call=url[file:std.image]" /&gt;&lt;/a&gt;&lt;/td&gt;&lt;td&gt;&lt;a href="/64922/48290/2-Line-Monarch-Labelers/Monarch-1130-Series-Inker.html"&gt;&lt;img src="http://img2.eetoolset.com/img?set=image[8/612180.jpg],size[140x280],qual[80]&amp;call=url[file:std.image]" /&gt;&lt;/a&gt;&lt;/td&gt;&lt;td&gt;&amp;nbsp&lt;/td&gt;&lt;td class="last"&gt;&amp;nbsp&lt;/td&gt;  	&lt;/tr&gt;&lt;tr class="mid"&gt;  		&lt;td class="first"&gt;&lt;a class="name" href="/64922/48188/2-Line-Monarch-Labelers/Monarch-1136-Price-Gun.html"&gt;Monarch 1136 Price Gun&lt;/a&gt;&lt;span class="desc"&gt;&lt;/span&gt;&lt;div class="promo"&gt;&lt;/div&gt;&lt;/td&gt;&lt;td&gt;&lt;a class="name" href="/64922/1567/2-Line-Monarch-Labelers/Monarch-1136-Labels.html"&gt;Monarch 1136 Labels&lt;/a&gt;&lt;span class="desc"&gt;&lt;/span&gt;&lt;div class="promo"&gt;&lt;/div&gt;&lt;/td&gt;&lt;td&gt;&lt;a class="name" href="/64922/48290/2-Line-Monarch-Labelers/Monarch-1130-Series-Inker.html"&gt;Monarch 1130 Series Inker&lt;/a&gt;&lt;span class="desc"&gt;&lt;/span&gt;&lt;div class="promo"&gt;&lt;/div&gt;&lt;/td&gt;&lt;td&gt;&amp;nbsp&lt;/td&gt;&lt;td class="last"&gt;&amp;nbsp&lt;/td&gt;  	&lt;/tr&gt;&lt;tr class="bot"&gt;  		&lt;td class="first"&gt;&lt;a class="link seemore-sm" href="/64922/48188/2-Line-Monarch-Labelers/Monarch-1136-Price-Gun.html"&gt;See more&lt;/a&gt;&lt;/td&gt;&lt;td&gt;&lt;a class="link seemore-sm" href="/64922/1567/2-Line-Monarch-Labelers/Monarch-1136-Labels.html"&gt;See more&lt;/a&gt;&lt;/td&gt;&lt;td&gt;&lt;a class="link seemore-sm" href="/64922/48290/2-Line-Monarch-Labelers/Monarch-1130-Series-Inker.html"&gt;See more&lt;/a&gt;&lt;/td&gt;&lt;td&gt;&amp;nbsp&lt;/td&gt;&lt;td class="last"&gt;&amp;nbsp&lt;/td&gt;  	&lt;/tr&gt;  &lt;/table&gt;</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</si>
  <si>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gun.&lt;/p&gt;&lt;table class="body" align="center" border="0"&gt;  	&lt;tr class="top"&gt;  		&lt;td class="first"&gt;&lt;a href="/64924/48289/3-Line--Promo-Monarch-Labelers/1150-Series-Inker.html"&gt;&lt;img src="http://img2.eetoolset.com/img?set=image[8/57834.jpg],size[140x280],qual[80]&amp;call=url[file:std.image]" /&gt;&lt;/a&gt;&lt;/td&gt;&lt;td&gt;&lt;a href="/64924/1568/3-Line--Promo-Monarch-Labelers/Monarch-1150-Series-Promotional-Labels.html"&gt;&lt;img src="http://img1.eetoolset.com/img?set=image[8/1140980.jpg],size[140x280],qual[80]&amp;call=url[file:std.image]" /&gt;&lt;/a&gt;&lt;/td&gt;&lt;td&gt;&lt;a href="/64924/48189/3-Line--Promo-Monarch-Labelers/Monarch-1151.html"&gt;&lt;img src="http://img1.eetoolset.com/img?set=image[8/57902.jpg],size[140x280],qual[80]&amp;call=url[file:std.image]" /&gt;&lt;/a&gt;&lt;/td&gt;&lt;td&gt;&lt;a href="/64924/446942/3-Line--Promo-Monarch-Labelers/Monarch-1151-Promotional-Message-Labeler.html"&gt;&lt;img src="http://img1.eetoolset.com/img?set=image[8/537011.jpg],size[140x280],qual[80]&amp;call=url[file:std.image]" /&gt;&lt;/a&gt;&lt;/td&gt;&lt;td class="last"&gt;&lt;a href="/64924/48190/3-Line--Promo-Monarch-Labelers/Monarch-1152.html"&gt;&lt;img src="http://img1.eetoolset.com/img?set=image[8/1141175.jpg],size[140x280],qual[80]&amp;call=url[file:std.image]" /&gt;&lt;/a&gt;&lt;/td&gt;  	&lt;/tr&gt;&lt;tr class="mid"&gt;  		&lt;td class="first"&gt;&lt;a class="name" href="/64924/48289/3-Line--Promo-Monarch-Labelers/1150-Series-Inker.html"&gt;1150 Series Inker&lt;/a&gt;&lt;span class="desc"&gt;&lt;/span&gt;&lt;div class="promo"&gt;&lt;/div&gt;&lt;/td&gt;&lt;td&gt;&lt;a class="name" href="/64924/1568/3-Line--Promo-Monarch-Labelers/Monarch-1150-Series-Promotional-Labels.html"&gt;Monarch 1150 Series Promotional Labels&lt;/a&gt;&lt;span class="desc"&gt;&lt;/span&gt;&lt;div class="promo"&gt;&lt;/div&gt;&lt;/td&gt;&lt;td&gt;&lt;a class="name" href="/64924/48189/3-Line--Promo-Monarch-Labelers/Monarch-1151.html"&gt;Monarch 1151&lt;/a&gt;&lt;span class="desc"&gt;&lt;/span&gt;&lt;div class="promo"&gt;&lt;/div&gt;&lt;/td&gt;&lt;td&gt;&lt;a class="name" href="/64924/446942/3-Line--Promo-Monarch-Labelers/Monarch-1151-Promotional-Message-Labeler.html"&gt;Monarch 1151 Promotional Message Labeler&lt;/a&gt;&lt;span class="desc"&gt;&lt;/span&gt;&lt;div class="promo"&gt;&lt;/div&gt;&lt;/td&gt;&lt;td class="last"&gt;&lt;a class="name" href="/64924/48190/3-Line--Promo-Monarch-Labelers/Monarch-1152.html"&gt;Monarch 1152&lt;/a&gt;&lt;span class="desc"&gt;&lt;/span&gt;&lt;div class="promo"&gt;&lt;/div&gt;&lt;/td&gt;  	&lt;/tr&gt;&lt;tr class="bot"&gt;  		&lt;td class="first"&gt;&lt;a class="link seemore-sm" href="/64924/48289/3-Line--Promo-Monarch-Labelers/1150-Series-Inker.html"&gt;See more&lt;/a&gt;&lt;/td&gt;&lt;td&gt;&lt;a class="link seemore-sm" href="/64924/1568/3-Line--Promo-Monarch-Labelers/Monarch-1150-Series-Promotional-Labels.html"&gt;See more&lt;/a&gt;&lt;/td&gt;&lt;td&gt;&lt;a class="link seemore-sm" href="/64924/48189/3-Line--Promo-Monarch-Labelers/Monarch-1151.html"&gt;See more&lt;/a&gt;&lt;/td&gt;&lt;td&gt;&lt;a class="link seemore-sm" href="/64924/446942/3-Line--Promo-Monarch-Labelers/Monarch-1151-Promotional-Message-Labeler.html"&gt;See more&lt;/a&gt;&lt;/td&gt;&lt;td class="last"&gt;&lt;a class="link seemore-sm" href="/64924/48190/3-Line--Promo-Monarch-Labelers/Monarch-1152.html"&gt;See more&lt;/a&gt;&lt;/td&gt;  	&lt;/tr&gt;&lt;tr class="top"&gt;  		&lt;td class="first"&gt;&lt;a href="/64924/173754/3-Line--Promo-Monarch-Labelers/Monarch-1153-Labeler.html"&gt;&lt;img src="http://img1.eetoolset.com/img?set=image[8/1139756.jpg],size[140x280],qual[80]&amp;call=url[file:std.image]" /&gt;&lt;/a&gt;&lt;/td&gt;&lt;td&gt;&lt;a href="/64924/173755/3-Line--Promo-Monarch-Labelers/Monarch-1153-Labels.html"&gt;&lt;img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href="/64924/173754/3-Line--Promo-Monarch-Labelers/Monarch-1153-Labeler.html"&gt;Monarch 1153 Labeler&lt;/a&gt;&lt;span class="desc"&gt;&lt;/span&gt;&lt;div class="promo"&gt;&lt;/div&gt;&lt;/td&gt;&lt;td&gt;&lt;a class="name" href="/64924/173755/3-Line--Promo-Monarch-Labelers/Monarch-1153-Labels.html"&gt;Monarch 1153 Labels&lt;/a&gt;&lt;span class="desc"&gt;&lt;/span&gt;&lt;div class="promo"&gt;&lt;/div&gt;&lt;/td&gt;&lt;td&gt;&amp;nbsp&lt;/td&gt;&lt;td&gt;&amp;nbsp&lt;/td&gt;&lt;td class="last"&gt;&amp;nbsp&lt;/td&gt;  	&lt;/tr&gt;&lt;tr class="bot"&gt;  		&lt;td class="first"&gt;&lt;a class="link seemore-sm" href="/64924/173754/3-Line--Promo-Monarch-Labelers/Monarch-1153-Labeler.html"&gt;See more&lt;/a&gt;&lt;/td&gt;&lt;td&gt;&lt;a class="link seemore-sm" href="/64924/173755/3-Line--Promo-Monarch-Labelers/Monarch-1153-Labels.html"&gt;See more&lt;/a&gt;&lt;/td&gt;&lt;td&gt;&amp;nbsp&lt;/td&gt;&lt;td&gt;&amp;nbsp&lt;/td&gt;&lt;td class="last"&gt;&amp;nbsp&lt;/td&gt;  	&lt;/tr&gt;  &lt;/table&gt;</t>
  </si>
  <si>
    <t>&lt;p&gt;Lift off, scrapers and holders help you mark your products and change pricing quickly when neccasary. &lt;/p&gt;&lt;table class="body" align="center" border="0"&gt;  	&lt;tr class="top"&gt;  		&lt;td class="first"&gt;&lt;a href="/64686/48281/Price-Marking-Accessories/Plastic-Label-Scrapers.html"&gt;&lt;img src="http://img3.eetoolset.com/img?set=image[8/1136470.jpg],size[140x280],qual[80]&amp;call=url[file:std.image]" /&gt;&lt;/a&gt;&lt;/td&gt;&lt;td&gt;&lt;a href="/64686/48282/Price-Marking-Accessories/Metal-Label-Scrapers.html"&gt;&lt;img src="http://img2.eetoolset.com/img?set=image[8/1107585.jpg],size[140x280],qual[80]&amp;call=url[file:std.image]" /&gt;&lt;/a&gt;&lt;/td&gt;&lt;td&gt;&lt;a href="/64686/48279/Price-Marking-Accessories/Silicone-Lubricant-5oz.html"&gt;&lt;img src="http://img2.eetoolset.com/img?set=image[8/1107588.jpg],size[140x280],qual[80]&amp;call=url[file:std.image]" /&gt;&lt;/a&gt;&lt;/td&gt;&lt;td&gt;&lt;a href="/64686/48245/Price-Marking-Accessories/Lift-Off-Gum-and-Adhesive-Remover.html"&gt;&lt;img src="http://img3.eetoolset.com/img?set=image[8/1090408.jpg],size[140x280],qual[80]&amp;call=url[file:std.image]" /&gt;&lt;/a&gt;&lt;/td&gt;&lt;td class="last"&gt;&amp;nbsp&lt;/td&gt;  	&lt;/tr&gt;&lt;tr class="mid"&gt;  		&lt;td class="first"&gt;&lt;a class="name" href="/64686/48281/Price-Marking-Accessories/Plastic-Label-Scrapers.html"&gt;Plastic Label Scrapers &lt;/a&gt;&lt;span class="desc"&gt;&lt;/span&gt;&lt;div class="promo"&gt;&lt;/div&gt;&lt;/td&gt;&lt;td&gt;&lt;a class="name" href="/64686/48282/Price-Marking-Accessories/Metal-Label-Scrapers.html"&gt;Metal Label Scrapers&lt;/a&gt;&lt;span class="desc"&gt;&lt;/span&gt;&lt;div class="promo"&gt;&lt;/div&gt;&lt;/td&gt;&lt;td&gt;&lt;a class="name" href="/64686/48279/Price-Marking-Accessories/Silicone-Lubricant-5oz.html"&gt;Silicone Lubricant 5oz&lt;/a&gt;&lt;span class="desc"&gt;&lt;/span&gt;&lt;div class="promo"&gt;&lt;/div&gt;&lt;/td&gt;&lt;td&gt;&lt;a class="name" href="/64686/48245/Price-Marking-Accessories/Lift-Off-Gum-and-Adhesive-Remover.html"&gt;Lift Off Gum and Adhesive Remover&lt;/a&gt;&lt;span class="desc"&gt;&lt;/span&gt;&lt;div class="promo"&gt;&lt;/div&gt;&lt;/td&gt;&lt;td class="last"&gt;&amp;nbsp&lt;/td&gt;  	&lt;/tr&gt;&lt;tr class="bot"&gt;  		&lt;td class="first"&gt;&lt;a class="link seemore-sm" href="/64686/48281/Price-Marking-Accessories/Plastic-Label-Scrapers.html"&gt;See more&lt;/a&gt;&lt;/td&gt;&lt;td&gt;&lt;a class="link seemore-sm" href="/64686/48282/Price-Marking-Accessories/Metal-Label-Scrapers.html"&gt;See more&lt;/a&gt;&lt;/td&gt;&lt;td&gt;&lt;a class="link seemore-sm" href="/64686/48279/Price-Marking-Accessories/Silicone-Lubricant-5oz.html"&gt;See more&lt;/a&gt;&lt;/td&gt;&lt;td&gt;&lt;a class="link seemore-sm" href="/64686/48245/Price-Marking-Accessories/Lift-Off-Gum-and-Adhesive-Remover.html"&gt;See more&lt;/a&gt;&lt;/td&gt;&lt;td class="last"&gt;&amp;nbsp&lt;/td&gt;  	&lt;/tr&gt;  &lt;/table&gt;</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</si>
  <si>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cord.&lt;/p&gt;&lt;table class="body" align="center" border="0"&gt;  	&lt;tr class="top"&gt;  		&lt;td class="first"&gt;&lt;a href="/64685/48135/Security-Loops/StringTach.html"&gt;&lt;img src="http://img1.eetoolset.com/img?set=image[8/1108010.jpg],size[140x280],qual[80]&amp;call=url[file:std.image]" /&gt;&lt;/a&gt;&lt;/td&gt;&lt;td&gt;&lt;a href="/64685/48296/Security-Loops/Secur-A-Tie-Adjustable.html"&gt;&lt;img src="http://img2.eetoolset.com/img?set=image[8/1134489.jpg],size[140x280],qual[80]&amp;call=url[file:std.image]" /&gt;&lt;/a&gt;&lt;/td&gt;&lt;td&gt;&lt;a href="/64685/1499/Security-Loops/Secur-A-Tach.html"&gt;&lt;img src="http://img3.eetoolset.com/img?set=image[8/1134490.jpg],size[140x280],qual[80]&amp;call=url[file:std.image]" /&gt;&lt;/a&gt;&lt;/td&gt;&lt;td&gt;&lt;a href="/64685/1528/Security-Loops/TG-Tacher-Security-Loops.html"&gt;&lt;img src="http://img2.eetoolset.com/img?set=image[8/1134486.jpg],size[140x280],qual[80]&amp;call=url[file:std.image]" /&gt;&lt;/a&gt;&lt;/td&gt;&lt;td class="last"&gt;&amp;nbsp&lt;/td&gt;  	&lt;/tr&gt;&lt;tr class="mid"&gt;  		&lt;td class="first"&gt;&lt;span class="new"&gt;New!&lt;/span&gt;&lt;a class="name" href="/64685/48135/Security-Loops/StringTach.html"&gt;StringTach&lt;/a&gt;&lt;span class="desc"&gt;&lt;/span&gt;&lt;div class="promo"&gt;&lt;/div&gt;&lt;/td&gt;&lt;td&gt;&lt;a class="name" href="/64685/48296/Security-Loops/Secur-A-Tie-Adjustable.html"&gt;Secur A Tie Adjustable&lt;/a&gt;&lt;span class="desc"&gt;&lt;/span&gt;&lt;div class="promo"&gt;&lt;/div&gt;&lt;/td&gt;&lt;td&gt;&lt;a class="name" href="/64685/1499/Security-Loops/Secur-A-Tach.html"&gt;Secur A Tach&lt;/a&gt;&lt;span class="desc"&gt;&lt;/span&gt;&lt;div class="promo"&gt;&lt;/div&gt;&lt;/td&gt;&lt;td&gt;&lt;a class="name" href="/64685/1528/Security-Loops/TG-Tacher-Security-Loops.html"&gt;TG Tacher Security Loops&lt;/a&gt;&lt;span class="desc"&gt;&lt;/span&gt;&lt;div class="promo"&gt;&lt;/div&gt;&lt;/td&gt;&lt;td class="last"&gt;&amp;nbsp&lt;/td&gt;  	&lt;/tr&gt;&lt;tr class="bot"&gt;  		&lt;td class="first"&gt;&lt;a class="link seemore-sm" href="/64685/48135/Security-Loops/StringTach.html"&gt;See more&lt;/a&gt;&lt;/td&gt;&lt;td&gt;&lt;a class="link seemore-sm" href="/64685/48296/Security-Loops/Secur-A-Tie-Adjustable.html"&gt;See more&lt;/a&gt;&lt;/td&gt;&lt;td&gt;&lt;a class="link seemore-sm" href="/64685/1499/Security-Loops/Secur-A-Tach.html"&gt;See more&lt;/a&gt;&lt;/td&gt;&lt;td&gt;&lt;a class="link seemore-sm" href="/64685/1528/Security-Loops/TG-Tacher-Security-Loops.html"&gt;See more&lt;/a&gt;&lt;/td&gt;&lt;td class="last"&gt;&amp;nbsp&lt;/td&gt;  	&lt;/tr&gt;  &lt;/table&gt;</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</si>
  <si>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href="/64684/231731/Tach-It-Taggers/Replacement-Needles.html"&gt;&lt;img src="http://img2.eetoolset.com/img?set=image[8/1140705.jpg],size[140x280],qual[80]&amp;call=url[file:std.image]" /&gt;&lt;/a&gt;&lt;/td&gt;&lt;td&gt;&lt;a href="/64684/231735/Tach-It-Taggers/Tach-IT-Fasteners.html"&gt;&lt;img src="http://img1.eetoolset.com/img?set=image[8/54173.jpg],size[140x280],qual[80]&amp;call=url[file:std.image]" /&gt;&lt;/a&gt;&lt;/td&gt;&lt;td&gt;&lt;a href="/64684/231732/Tach-It-Taggers/TACH-IT-Taggers.html"&gt;&lt;img src="http://img2.eetoolset.com/img?set=image[8/1140708.jpg],size[140x280],qual[80]&amp;call=url[file:std.image]" /&gt;&lt;/a&gt;&lt;/td&gt;&lt;td&gt;&amp;nbsp&lt;/td&gt;&lt;td class="last"&gt;&amp;nbsp&lt;/td&gt;  	&lt;/tr&gt;&lt;tr class="mid"&gt;  		&lt;td class="first"&gt;&lt;a class="name" href="/64684/231731/Tach-It-Taggers/Replacement-Needles.html"&gt;Replacement Needles&lt;/a&gt;&lt;span class="desc"&gt;&lt;/span&gt;&lt;div class="promo"&gt;&lt;/div&gt;&lt;/td&gt;&lt;td&gt;&lt;a class="name" href="/64684/231735/Tach-It-Taggers/Tach-IT-Fasteners.html"&gt;Tach IT Fasteners&lt;/a&gt;&lt;span class="desc"&gt;&lt;/span&gt;&lt;div class="promo"&gt;&lt;/div&gt;&lt;/td&gt;&lt;td&gt;&lt;a class="name" href="/64684/231732/Tach-It-Taggers/TACH-IT-Taggers.html"&gt;TACH IT Taggers&lt;/a&gt;&lt;span class="desc"&gt;&lt;/span&gt;&lt;div class="promo"&gt;&lt;/div&gt;&lt;/td&gt;&lt;td&gt;&amp;nbsp&lt;/td&gt;&lt;td class="last"&gt;&amp;nbsp&lt;/td&gt;  	&lt;/tr&gt;&lt;tr class="bot"&gt;  		&lt;td class="first"&gt;&lt;a class="link seemore-sm" href="/64684/231731/Tach-It-Taggers/Replacement-Needles.html"&gt;See more&lt;/a&gt;&lt;/td&gt;&lt;td&gt;&lt;a class="link seemore-sm" href="/64684/231735/Tach-It-Taggers/Tach-IT-Fasteners.html"&gt;See more&lt;/a&gt;&lt;/td&gt;&lt;td&gt;&lt;a class="link seemore-sm" href="/64684/231732/Tach-It-Taggers/TACH-IT-Taggers.html"&gt;See more&lt;/a&gt;&lt;/td&gt;&lt;td&gt;&amp;nbsp&lt;/td&gt;&lt;td class="last"&gt;&amp;nbsp&lt;/td&gt;  	&lt;/tr&gt;  &lt;/table&gt;</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</si>
  <si>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&lt;/p&gt;&lt;table class="body" align="center" border="0"&gt;  	&lt;tr class="top"&gt;  		&lt;td class="first"&gt;&lt;a href="/64980/1769/Tags/Personalized-Tags.html"&gt;&lt;img src="http://img1.eetoolset.com/img?set=image[8/1138402.png],size[140x280],qual[80]&amp;call=url[file:std.image]" /&gt;&lt;/a&gt;&lt;/td&gt;&lt;td&gt;&lt;a href="/64980/1757/Tags/Blank-White-Scallop-Top-Tags.html"&gt;&lt;img src="http://img1.eetoolset.com/img?set=image[8/1107359.jpg],size[140x280],qual[80]&amp;call=url[file:std.image]" /&gt;&lt;/a&gt;&lt;/td&gt;&lt;td&gt;&lt;a href="/64980/47297/Tags/Apparel-Tags-Colored-with-Perforation.html"&gt;&lt;img src="http://img1.eetoolset.com/img?set=image[8/1134911.jpg],size[140x280],qual[80]&amp;call=url[file:std.image]" /&gt;&lt;/a&gt;&lt;/td&gt;&lt;td&gt;&lt;a href="/64980/226084/Tags/White-Rectangle-Apparel-Tags.html"&gt;&lt;img src="http://img1.eetoolset.com/img?set=image[8/1134371.jpg],size[140x280],qual[80]&amp;call=url[file:std.image]" /&gt;&lt;/a&gt;&lt;/td&gt;&lt;td class="last"&gt;&lt;a href="/64980/1756/Tags/Manila-Blank-Tags.html"&gt;&lt;img src="http://img3.eetoolset.com/img?set=image[8/1137646.jpg],size[140x280],qual[80]&amp;call=url[file:std.image]" /&gt;&lt;/a&gt;&lt;/td&gt;  	&lt;/tr&gt;&lt;tr class="mid"&gt;  		&lt;td class="first"&gt;&lt;a class="name" href="/64980/1769/Tags/Personalized-Tags.html"&gt;Personalized Tags&lt;/a&gt;&lt;span class="desc"&gt;&lt;/span&gt;&lt;div class="promo"&gt;&lt;/div&gt;&lt;/td&gt;&lt;td&gt;&lt;a class="name" href="/64980/1757/Tags/Blank-White-Scallop-Top-Tags.html"&gt;Blank White Scallop Top Tags&lt;/a&gt;&lt;span class="desc"&gt;&lt;/span&gt;&lt;div class="promo"&gt;&lt;/div&gt;&lt;/td&gt;&lt;td&gt;&lt;a class="name" href="/64980/47297/Tags/Apparel-Tags-Colored-with-Perforation.html"&gt;Apparel Tags Colored with Perforation&lt;/a&gt;&lt;span class="desc"&gt;&lt;/span&gt;&lt;div class="promo"&gt;&lt;/div&gt;&lt;/td&gt;&lt;td&gt;&lt;a class="name" href="/64980/226084/Tags/White-Rectangle-Apparel-Tags.html"&gt;White Rectangle Apparel Tags&lt;/a&gt;&lt;span class="desc"&gt;&lt;/span&gt;&lt;div class="promo"&gt;&lt;/div&gt;&lt;/td&gt;&lt;td class="last"&gt;&lt;a class="name" href="/64980/1756/Tags/Manila-Blank-Tags.html"&gt;Manila Blank Tags&lt;/a&gt;&lt;span class="desc"&gt;&lt;/span&gt;&lt;div class="promo"&gt;&lt;/div&gt;&lt;/td&gt;  	&lt;/tr&gt;&lt;tr class="bot"&gt;  		&lt;td class="first"&gt;&lt;a class="link seemore-sm" href="/64980/1769/Tags/Personalized-Tags.html"&gt;See more&lt;/a&gt;&lt;/td&gt;&lt;td&gt;&lt;a class="link seemore-sm" href="/64980/1757/Tags/Blank-White-Scallop-Top-Tags.html"&gt;See more&lt;/a&gt;&lt;/td&gt;&lt;td&gt;&lt;a class="link seemore-sm" href="/64980/47297/Tags/Apparel-Tags-Colored-with-Perforation.html"&gt;See more&lt;/a&gt;&lt;/td&gt;&lt;td&gt;&lt;a class="link seemore-sm" href="/64980/226084/Tags/White-Rectangle-Apparel-Tags.html"&gt;See more&lt;/a&gt;&lt;/td&gt;&lt;td class="last"&gt;&lt;a class="link seemore-sm" href="/64980/1756/Tags/Manila-Blank-Tags.html"&gt;See more&lt;/a&gt;&lt;/td&gt;  	&lt;/tr&gt;&lt;tr class="top"&gt;  		&lt;td class="first"&gt;&lt;a href="/64980/47307/Tags/Sale-Price-Tags.html"&gt;&lt;img src="http://img2.eetoolset.com/img?set=image[8/1107279.jpg],size[140x280],qual[80]&amp;call=url[file:std.image]" /&gt;&lt;/a&gt;&lt;/td&gt;&lt;td&gt;&lt;a href="/64980/47299/Tags/Manila-Service-Tags.html"&gt;&lt;img src="http://img1.eetoolset.com/img?set=image[8/1137881.jpg],size[140x280],qual[80]&amp;call=url[file:std.image]" /&gt;&lt;/a&gt;&lt;/td&gt;&lt;td&gt;&lt;a href="/64980/173733/Tags/Sold--Hold-Tags.html"&gt;&lt;img src="http://img1.eetoolset.com/img?set=image[8/1107362.jpg],size[140x280],qual[80]&amp;call=url[file:std.image]" /&gt;&lt;/a&gt;&lt;/td&gt;&lt;td&gt;&lt;a href="/64980/37352/Tags/Jewelry-Tags-wSilk-Strings.html"&gt;&lt;img src="http://img1.eetoolset.com/img?set=image[8/1134785.jpg],size[140x280],qual[80]&amp;call=url[file:std.image]" /&gt;&lt;/a&gt;&lt;/td&gt;&lt;td class="last"&gt;&amp;nbsp&lt;/td&gt;  	&lt;/tr&gt;&lt;tr class="mid"&gt;  		&lt;td class="first"&gt;&lt;a class="name" href="/64980/47307/Tags/Sale-Price-Tags.html"&gt;Sale Price Tags&lt;/a&gt;&lt;span class="desc"&gt;&lt;/span&gt;&lt;div class="promo"&gt;&lt;/div&gt;&lt;/td&gt;&lt;td&gt;&lt;a class="name" href="/64980/47299/Tags/Manila-Service-Tags.html"&gt;Manila Service Tags&lt;/a&gt;&lt;span class="desc"&gt;&lt;/span&gt;&lt;div class="promo"&gt;&lt;/div&gt;&lt;/td&gt;&lt;td&gt;&lt;a class="name" href="/64980/173733/Tags/Sold--Hold-Tags.html"&gt;Sold &amp; Hold Tags&lt;/a&gt;&lt;span class="desc"&gt;&lt;/span&gt;&lt;div class="promo"&gt;&lt;/div&gt;&lt;/td&gt;&lt;td&gt;&lt;a class="name" href="/64980/37352/Tags/Jewelry-Tags-wSilk-Strings.html"&gt;Jewelry Tags w/Silk Strings&lt;/a&gt;&lt;span class="desc"&gt;&lt;/span&gt;&lt;div class="promo"&gt;&lt;/div&gt;&lt;/td&gt;&lt;td class="last"&gt;&amp;nbsp&lt;/td&gt;  	&lt;/tr&gt;&lt;tr class="bot"&gt;  		&lt;td class="first"&gt;&lt;a class="link seemore-sm" href="/64980/47307/Tags/Sale-Price-Tags.html"&gt;See more&lt;/a&gt;&lt;/td&gt;&lt;td&gt;&lt;a class="link seemore-sm" href="/64980/47299/Tags/Manila-Service-Tags.html"&gt;See more&lt;/a&gt;&lt;/td&gt;&lt;td&gt;&lt;a class="link seemore-sm" href="/64980/173733/Tags/Sold--Hold-Tags.html"&gt;See more&lt;/a&gt;&lt;/td&gt;&lt;td&gt;&lt;a class="link seemore-sm" href="/64980/37352/Tags/Jewelry-Tags-wSilk-Strings.html"&gt;See more&lt;/a&gt;&lt;/td&gt;&lt;td class="last"&gt;&amp;nbsp&lt;/td&gt;  	&lt;/tr&gt;  &lt;/table&gt;</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</si>
  <si>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href="/64682/792849/TG-Tacher-Taggers/Standard-Tagger-Package.html"&gt;&lt;img src="http://img1.eetoolset.com/img?set=image[8/1138361.jpg],size[140x280],qual[80]&amp;call=url[file:std.image]" /&gt;&lt;/a&gt;&lt;/td&gt;&lt;td&gt;&lt;a href="/64682/48132/TG-Tacher-Taggers/TG-Tacher-Taggers.html"&gt;&lt;img src="http://img1.eetoolset.com/img?set=image[8/1137065.jpg],size[140x280],qual[80]&amp;call=url[file:std.image]" /&gt;&lt;/a&gt;&lt;/td&gt;&lt;td&gt;&lt;a href="/64682/1513/TG-Tacher-Taggers/TG-Tacher-Standard-and-Fine-Fasteners.html"&gt;&lt;img src="http://img1.eetoolset.com/img?set=image[8/54173.jpg],size[140x280],qual[80]&amp;call=url[file:std.image]" /&gt;&lt;/a&gt;&lt;/td&gt;&lt;td&gt;&lt;a href="/64682/48297/TG-Tacher-Taggers/Needles-for-Taggers.html"&gt;&lt;img src="http://img2.eetoolset.com/img?set=image[8/1135011.jpg],size[140x280],qual[80]&amp;call=url[file:std.image]" /&gt;&lt;/a&gt;&lt;/td&gt;&lt;td class="last"&gt;&amp;nbsp&lt;/td&gt;  	&lt;/tr&gt;&lt;tr class="mid"&gt;  		&lt;td class="first"&gt;&lt;span class="new"&gt;New!&lt;/span&gt;&lt;a class="name" href="/64682/792849/TG-Tacher-Taggers/Standard-Tagger-Package.html"&gt;Standard Tagger Package&lt;/a&gt;&lt;span class="desc"&gt;&lt;/span&gt;&lt;div class="promo"&gt;&lt;/div&gt;&lt;/td&gt;&lt;td&gt;&lt;a class="name" href="/64682/48132/TG-Tacher-Taggers/TG-Tacher-Taggers.html"&gt;TG Tacher Taggers&lt;/a&gt;&lt;span class="desc"&gt;&lt;/span&gt;&lt;div class="promo"&gt;&lt;/div&gt;&lt;/td&gt;&lt;td&gt;&lt;a class="name" href="/64682/1513/TG-Tacher-Taggers/TG-Tacher-Standard-and-Fine-Fasteners.html"&gt;TG Tacher Standard and Fine Fasteners&lt;/a&gt;&lt;span class="desc"&gt;&lt;/span&gt;&lt;div class="promo"&gt;&lt;/div&gt;&lt;/td&gt;&lt;td&gt;&lt;a class="name" href="/64682/48297/TG-Tacher-Taggers/Needles-for-Taggers.html"&gt;Needles for Taggers&lt;/a&gt;&lt;span class="desc"&gt;&lt;/span&gt;&lt;div class="promo"&gt;&lt;/div&gt;&lt;/td&gt;&lt;td class="last"&gt;&amp;nbsp&lt;/td&gt;  	&lt;/tr&gt;&lt;tr class="bot"&gt;  		&lt;td class="first"&gt;&lt;a class="link seemore-sm" href="/64682/792849/TG-Tacher-Taggers/Standard-Tagger-Package.html"&gt;See more&lt;/a&gt;&lt;/td&gt;&lt;td&gt;&lt;a class="link seemore-sm" href="/64682/48132/TG-Tacher-Taggers/TG-Tacher-Taggers.html"&gt;See more&lt;/a&gt;&lt;/td&gt;&lt;td&gt;&lt;a class="link seemore-sm" href="/64682/1513/TG-Tacher-Taggers/TG-Tacher-Standard-and-Fine-Fasteners.html"&gt;See more&lt;/a&gt;&lt;/td&gt;&lt;td&gt;&lt;a class="link seemore-sm" href="/64682/48297/TG-Tacher-Taggers/Needles-for-Taggers.html"&gt;See more&lt;/a&gt;&lt;/td&gt;&lt;td class="last"&gt;&amp;nbsp&lt;/td&gt;  	&lt;/tr&gt;  &lt;/table&gt;</t>
  </si>
  <si>
    <t>&lt;p&gt;Bags are just one type of animal print patterns available.  Give your packaging a coordinated look.  &lt;/p&gt;&lt;table class="body" align="center" border="0"&gt;  	&lt;tr class="top"&gt;  		&lt;td class="first"&gt;&lt;a href="/65008/742786/Bags-in-Animal-Prints/Frosted-Animal-Print-Shoppers-with-Tri-Fold-Handles.html"&gt;&lt;img src="http://img3.eetoolset.com/img?set=image[8/1131313.jpg],size[140x280],qual[80]&amp;call=url[file:std.image]" /&gt;&lt;/a&gt;&lt;/td&gt;&lt;td&gt;&lt;a href="/65008/741329/Bags-in-Animal-Prints/Zebra--Leopard-Paper-Shopping-Bags.html"&gt;&lt;img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href="/65008/742786/Bags-in-Animal-Prints/Frosted-Animal-Print-Shoppers-with-Tri-Fold-Handles.html"&gt;Frosted Animal Print Shoppers with Tri Fold Handles&lt;/a&gt;&lt;span class="desc"&gt;&lt;/span&gt;&lt;div class="promo"&gt;&lt;/div&gt;&lt;/td&gt;&lt;td&gt;&lt;a class="name" href="/65008/741329/Bags-in-Animal-Prints/Zebra--Leopard-Paper-Shopping-Bags.html"&gt;Zebra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href="/65008/742786/Bags-in-Animal-Prints/Frosted-Animal-Print-Shoppers-with-Tri-Fold-Handles.html"&gt;See more&lt;/a&gt;&lt;/td&gt;&lt;td&gt;&lt;a class="link seemore-sm" href="/65008/741329/Bags-in-Animal-Prints/Zebra--Leopard-Paper-Shopping-Bags.html"&gt;See more&lt;/a&gt;&lt;/td&gt;&lt;td&gt;&amp;nbsp&lt;/td&gt;&lt;td&gt;&amp;nbsp&lt;/td&gt;&lt;td class="last"&gt;&amp;nbsp&lt;/td&gt;  	&lt;/tr&gt;  &lt;/table&gt;</t>
  </si>
  <si>
    <t>&lt;p&gt;Animal print boxes coordinate with bags and tissues. The colors are truly vibrant.  &lt;/p&gt;&lt;table class="body" align="center" border="0"&gt;  	&lt;tr class="top"&gt;  		&lt;td class="first"&gt;&lt;a href="/65009/742307/Boxes-in-Animal-Prints/Gift-Card-Folders--Holders.html"&gt;&lt;img src="http://img1.eetoolset.com/img?set=image[8/1006058.jpg],size[140x280],qual[80]&amp;call=url[file:std.image]" /&gt;&lt;/a&gt;&lt;/td&gt;&lt;td&gt;&lt;a href="/65009/741334/Boxes-in-Animal-Prints/Zebra-Gable-Boxes.html"&gt;&lt;img src="http://img3.eetoolset.com/img?set=image[8/1098088.jpg],size[140x280],qual[80]&amp;call=url[file:std.image]" /&gt;&lt;/a&gt;&lt;/td&gt;&lt;td&gt;&amp;nbsp&lt;/td&gt;&lt;td&gt;&amp;nbsp&lt;/td&gt;&lt;td class="last"&gt;&amp;nbsp&lt;/td&gt;  	&lt;/tr&gt;&lt;tr class="mid"&gt;  		&lt;td class="first"&gt;&lt;a class="name" href="/65009/742307/Boxes-in-Animal-Prints/Gift-Card-Folders--Holders.html"&gt;Gift Card Folders &amp; Holders&lt;/a&gt;&lt;span class="desc"&gt;&lt;/span&gt;&lt;div class="promo"&gt;&lt;/div&gt;&lt;/td&gt;&lt;td&gt;&lt;a class="name" href="/65009/741334/Boxes-in-Animal-Prints/Zebra-Gable-Boxes.html"&gt;Zebra Gable Boxes&lt;/a&gt;&lt;span class="desc"&gt;&lt;/span&gt;&lt;div class="promo"&gt;&lt;/div&gt;&lt;/td&gt;&lt;td&gt;&amp;nbsp&lt;/td&gt;&lt;td&gt;&amp;nbsp&lt;/td&gt;&lt;td class="last"&gt;&amp;nbsp&lt;/td&gt;  	&lt;/tr&gt;&lt;tr class="bot"&gt;  		&lt;td class="first"&gt;&lt;a class="link seemore-sm" href="/65009/742307/Boxes-in-Animal-Prints/Gift-Card-Folders--Holders.html"&gt;See more&lt;/a&gt;&lt;/td&gt;&lt;td&gt;&lt;a class="link seemore-sm" href="/65009/741334/Boxes-in-Animal-Prints/Zebra-Gable-Boxes.html"&gt;See more&lt;/a&gt;&lt;/td&gt;&lt;td&gt;&amp;nbsp&lt;/td&gt;&lt;td&gt;&amp;nbsp&lt;/td&gt;&lt;td class="last"&gt;&amp;nbsp&lt;/td&gt;  	&lt;/tr&gt;  &lt;/table&gt;</t>
  </si>
  <si>
    <t>&lt;p&gt;Shamrock Animal Print Patterns Giftwrap can be combined with any number of coordinating ribbons to make your in store wrap complete. &lt;/p&gt;&lt;table class="body" align="center" border="0"&gt;  	&lt;tr class="top"&gt;  		&lt;td class="first"&gt;&lt;a href="/65007/742366/Giftwrap-in-Animal-Prints/Giftwrap-in-Animal-Print-Patterns.html"&gt;&lt;img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href="/65007/742366/Giftwrap-in-Animal-Prints/Giftwrap-in-Animal-Print-Patterns.html"&gt;Giftwrap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href="/65007/742366/Giftwrap-in-Animal-Prints/Giftwrap-in-Animal-Print-Patterns.html"&gt;See more&lt;/a&gt;&lt;/td&gt;&lt;td&gt;&amp;nbsp&lt;/td&gt;&lt;td&gt;&amp;nbsp&lt;/td&gt;&lt;td&gt;&amp;nbsp&lt;/td&gt;&lt;td class="last"&gt;&amp;nbsp&lt;/td&gt;  	&lt;/tr&gt;  &lt;/table&gt;</t>
  </si>
  <si>
    <t>&lt;p&gt;Whether you use Ribbon to tie onto shopping bags, your colorfully giftwrapped packages, or other types of packaging and you will love these animal prints.  They will for sure spice up your packaging.  &lt;/p&gt;&lt;table class="body" align="center" border="0"&gt;  	&lt;tr class="top"&gt;  		&lt;td class="first"&gt;&lt;a href="/65006/641888/Ribbon-in-Animal-Prints/Jungle-Print-Polyester-Ribbon.html"&gt;&lt;img src="http://img2.eetoolset.com/img?set=image[8/759051.jpg],size[140x280],qual[80]&amp;call=url[file:std.image]" /&gt;&lt;/a&gt;&lt;/td&gt;&lt;td&gt;&lt;a href="/65006/742308/Ribbon-in-Animal-Prints/Splendorette-Printed-Curling-Ribbon.html"&gt;&lt;img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href="/65006/641888/Ribbon-in-Animal-Prints/Jungle-Print-Polyester-Ribbon.html"&gt;Jungle Print Polyester Ribbon&lt;/a&gt;&lt;span class="desc"&gt;&lt;/span&gt;&lt;div class="promo"&gt;&lt;/div&gt;&lt;/td&gt;&lt;td&gt;&lt;span class="new"&gt;New!&lt;/span&gt;&lt;a class="name" href="/65006/742308/Ribbon-in-Animal-Prints/Splendorette-Printed-Curling-Ribbon.html"&gt;Splendorette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href="/65006/641888/Ribbon-in-Animal-Prints/Jungle-Print-Polyester-Ribbon.html"&gt;See more&lt;/a&gt;&lt;/td&gt;&lt;td&gt;&lt;a class="link seemore-sm" href="/65006/742308/Ribbon-in-Animal-Prints/Splendorette-Printed-Curling-Ribbon.html"&gt;See more&lt;/a&gt;&lt;/td&gt;&lt;td&gt;&amp;nbsp&lt;/td&gt;&lt;td&gt;&amp;nbsp&lt;/td&gt;&lt;td class="last"&gt;&amp;nbsp&lt;/td&gt;  	&lt;/tr&gt;  &lt;/table&gt;</t>
  </si>
  <si>
    <t>&lt;p&gt;Animal print Tissue in your favorite animal pattern is a favorite to add to any of your packaging.  You will stand out when you offer packages using these prints. Coordinate the prints with your favorite solid color tissue.&lt;/p&gt;&lt;table class="body" align="center" border="0"&gt;  	&lt;tr class="top"&gt;  		&lt;td class="first"&gt;&lt;a href="/65005/742516/Tissue-in-Animal-Prints/Wildlife-Printed-Tissue-Paper-Assortment-Pack.html"&gt;&lt;img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href="/65005/742516/Tissue-in-Animal-Prints/Wildlife-Printed-Tissue-Paper-Assortment-Pack.html"&gt;Wildlife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href="/65005/742516/Tissue-in-Animal-Prints/Wildlife-Printed-Tissue-Paper-Assortment-Pack.html"&gt;See more&lt;/a&gt;&lt;/td&gt;&lt;td&gt;&amp;nbsp&lt;/td&gt;&lt;td&gt;&amp;nbsp&lt;/td&gt;&lt;td&gt;&amp;nbsp&lt;/td&gt;&lt;td class="last"&gt;&amp;nbsp&lt;/td&gt;  	&lt;/tr&gt;  &lt;/table&gt;</t>
  </si>
  <si>
    <t>&lt;p&gt;Here are hundreds of designs of Christmas giftwrap paper,&lt;br&gt;Chanukah gift wrap and holiday gift wrap in full ream&lt;br&gt;rolls, 1/2 ream rolls and cutter boxes.&lt;br&gt;&lt;/p&gt;&lt;table class="body" align="center" border="0"&gt;  	&lt;tr class="top"&gt;  		&lt;td class="first"&gt;&lt;a href="/65000/709420/Christmas-Giftwrap/Vantage-Christmas-Giftwrap.html"&gt;&lt;img src="http://img1.eetoolset.com/img?set=image[8/1114391.jpg],size[140x280],qual[80]&amp;call=url[file:std.image]" /&gt;&lt;/a&gt;&lt;/td&gt;&lt;td&gt;&lt;a href="/65000/780724/Christmas-Giftwrap/JR-Holiday-and-Christmas.html"&gt;&lt;img src="http://img1.eetoolset.com/img?set=image[8/1114640.jpg],size[140x280],qual[80]&amp;call=url[file:std.image]" /&gt;&lt;/a&gt;&lt;/td&gt;&lt;td&gt;&amp;nbsp&lt;/td&gt;&lt;td&gt;&amp;nbsp&lt;/td&gt;&lt;td class="last"&gt;&amp;nbsp&lt;/td&gt;  	&lt;/tr&gt;&lt;tr class="mid"&gt;  		&lt;td class="first"&gt;&lt;a class="name" href="/65000/709420/Christmas-Giftwrap/Vantage-Christmas-Giftwrap.html"&gt;Vantage Christmas Giftwrap &lt;/a&gt;&lt;span class="desc"&gt;&lt;/span&gt;&lt;div class="promo"&gt;&lt;/div&gt;&lt;/td&gt;&lt;td&gt;&lt;a class="name" href="/65000/780724/Christmas-Giftwrap/JR-Holiday-and-Christmas.html"&gt;JR Holiday and Christmas &lt;/a&gt;&lt;span class="desc"&gt;&lt;/span&gt;&lt;div class="promo"&gt;&lt;/div&gt;&lt;/td&gt;&lt;td&gt;&amp;nbsp&lt;/td&gt;&lt;td&gt;&amp;nbsp&lt;/td&gt;&lt;td class="last"&gt;&amp;nbsp&lt;/td&gt;  	&lt;/tr&gt;&lt;tr class="bot"&gt;  		&lt;td class="first"&gt;&lt;a class="link seemore-sm" href="/65000/709420/Christmas-Giftwrap/Vantage-Christmas-Giftwrap.html"&gt;See more&lt;/a&gt;&lt;/td&gt;&lt;td&gt;&lt;a class="link seemore-sm" href="/65000/780724/Christmas-Giftwrap/JR-Holiday-and-Christmas.html"&gt;See more&lt;/a&gt;&lt;/td&gt;&lt;td&gt;&amp;nbsp&lt;/td&gt;&lt;td&gt;&amp;nbsp&lt;/td&gt;&lt;td class="last"&gt;&amp;nbsp&lt;/td&gt;  	&lt;/tr&gt;  &lt;/table&gt;</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</si>
  <si>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&lt;/p&gt;&lt;table class="body" align="center" border="0"&gt;  	&lt;tr class="top"&gt;  		&lt;td class="first"&gt;&lt;a href="/65004/777288/Custom-Holiday-Matched-Packaging/Winter-Snowman-Design-Pacakging.html"&gt;&lt;img src="http://img3.eetoolset.com/img?set=image[8/1056064.jpg],size[140x280],qual[80]&amp;call=url[file:std.image]" /&gt;&lt;/a&gt;&lt;/td&gt;&lt;td&gt;&lt;a href="/65004/777282/Custom-Holiday-Matched-Packaging/Street-Scene-Design-Packaging.html"&gt;&lt;img src="http://img1.eetoolset.com/img?set=image[8/1056062.jpg],size[140x280],qual[80]&amp;call=url[file:std.image]" /&gt;&lt;/a&gt;&lt;/td&gt;&lt;td&gt;&lt;a href="/65004/777279/Custom-Holiday-Matched-Packaging/Snowball-Design-Packaging.html"&gt;&lt;img src="http://img1.eetoolset.com/img?set=image[8/1054910.jpg],size[140x280],qual[80]&amp;call=url[file:std.image]" /&gt;&lt;/a&gt;&lt;/td&gt;&lt;td&gt;&lt;a href="/65004/777285/Custom-Holiday-Matched-Packaging/Holiday-Treats-Design-Packaging.html"&gt;&lt;img src="http://img3.eetoolset.com/img?set=image[8/1056073.jpg],size[140x280],qual[80]&amp;call=url[file:std.image]" /&gt;&lt;/a&gt;&lt;/td&gt;&lt;td class="last"&gt;&lt;a href="/65004/777286/Custom-Holiday-Matched-Packaging/Holiday-Trees-Design-Packaging.html"&gt;&lt;img src="http://img3.eetoolset.com/img?set=image[8/1056070.jpg],size[140x280],qual[80]&amp;call=url[file:std.image]" /&gt;&lt;/a&gt;&lt;/td&gt;  	&lt;/tr&gt;&lt;tr class="mid"&gt;  		&lt;td class="first"&gt;&lt;a class="name" href="/65004/777288/Custom-Holiday-Matched-Packaging/Winter-Snowman-Design-Pacakging.html"&gt;Winter Snowman Design Pacakging&lt;/a&gt;&lt;span class="desc"&gt;&lt;/span&gt;&lt;div class="promo"&gt;&lt;/div&gt;&lt;/td&gt;&lt;td&gt;&lt;a class="name" href="/65004/777282/Custom-Holiday-Matched-Packaging/Street-Scene-Design-Packaging.html"&gt;Street Scene Design Packaging&lt;/a&gt;&lt;span class="desc"&gt;&lt;/span&gt;&lt;div class="promo"&gt;&lt;/div&gt;&lt;/td&gt;&lt;td&gt;&lt;a class="name" href="/65004/777279/Custom-Holiday-Matched-Packaging/Snowball-Design-Packaging.html"&gt;Snowball Design Packaging&lt;/a&gt;&lt;span class="desc"&gt;&lt;/span&gt;&lt;div class="promo"&gt;&lt;/div&gt;&lt;/td&gt;&lt;td&gt;&lt;a class="name" href="/65004/777285/Custom-Holiday-Matched-Packaging/Holiday-Treats-Design-Packaging.html"&gt;Holiday Treats Design Packaging&lt;/a&gt;&lt;span class="desc"&gt;&lt;/span&gt;&lt;div class="promo"&gt;&lt;/div&gt;&lt;/td&gt;&lt;td class="last"&gt;&lt;a class="name" href="/65004/777286/Custom-Holiday-Matched-Packaging/Holiday-Trees-Design-Packaging.html"&gt;Holiday Trees Design Packaging&lt;/a&gt;&lt;span class="desc"&gt;&lt;/span&gt;&lt;div class="promo"&gt;&lt;/div&gt;&lt;/td&gt;  	&lt;/tr&gt;&lt;tr class="bot"&gt;  		&lt;td class="first"&gt;&lt;a class="link seemore-sm" href="/65004/777288/Custom-Holiday-Matched-Packaging/Winter-Snowman-Design-Pacakging.html"&gt;See more&lt;/a&gt;&lt;/td&gt;&lt;td&gt;&lt;a class="link seemore-sm" href="/65004/777282/Custom-Holiday-Matched-Packaging/Street-Scene-Design-Packaging.html"&gt;See more&lt;/a&gt;&lt;/td&gt;&lt;td&gt;&lt;a class="link seemore-sm" href="/65004/777279/Custom-Holiday-Matched-Packaging/Snowball-Design-Packaging.html"&gt;See more&lt;/a&gt;&lt;/td&gt;&lt;td&gt;&lt;a class="link seemore-sm" href="/65004/777285/Custom-Holiday-Matched-Packaging/Holiday-Treats-Design-Packaging.html"&gt;See more&lt;/a&gt;&lt;/td&gt;&lt;td class="last"&gt;&lt;a class="link seemore-sm" href="/65004/777286/Custom-Holiday-Matched-Packaging/Holiday-Trees-Design-Packaging.html"&gt;See more&lt;/a&gt;&lt;/td&gt;  	&lt;/tr&gt;&lt;tr class="top"&gt;  		&lt;td class="first"&gt;&lt;a href="/65004/777277/Custom-Holiday-Matched-Packaging/Poinsettia-Magic-Design-Packaging.html"&gt;&lt;img src="http://img3.eetoolset.com/img?set=image[8/1056076.jpg],size[140x280],qual[80]&amp;call=url[file:std.image]" /&gt;&lt;/a&gt;&lt;/td&gt;&lt;td&gt;&lt;a href="/65004/777284/Custom-Holiday-Matched-Packaging/Thomas-Nast-Design-Packaging.html"&gt;&lt;img src="http://img1.eetoolset.com/img?set=image[8/1056062.jpg],size[140x280],qual[80]&amp;call=url[file:std.image]" /&gt;&lt;/a&gt;&lt;/td&gt;&lt;td&gt;&lt;a href="/65004/777287/Custom-Holiday-Matched-Packaging/Winter-Bird-Design-Packaging.html"&gt;&lt;img src="http://img1.eetoolset.com/img?set=image[8/1056065.jpg],size[140x280],qual[80]&amp;call=url[file:std.image]" /&gt;&lt;/a&gt;&lt;/td&gt;&lt;td&gt;&lt;a href="/65004/777276/Custom-Holiday-Matched-Packaging/Ornament-Shop-Design-Packaging.html"&gt;&lt;img src="http://img1.eetoolset.com/img?set=image[8/1056077.jpg],size[140x280],qual[80]&amp;call=url[file:std.image]" /&gt;&lt;/a&gt;&lt;/td&gt;&lt;td class="last"&gt;&lt;a href="/65004/777283/Custom-Holiday-Matched-Packaging/Holiday-Stripes-Design-Packaging.html"&gt;&lt;img src="http://img3.eetoolset.com/img?set=image[8/1056055.jpg],size[140x280],qual[80]&amp;call=url[file:std.image]" /&gt;&lt;/a&gt;&lt;/td&gt;  	&lt;/tr&gt;&lt;tr class="mid"&gt;  		&lt;td class="first"&gt;&lt;a class="name" href="/65004/777277/Custom-Holiday-Matched-Packaging/Poinsettia-Magic-Design-Packaging.html"&gt;Poinsettia Magic Design Packaging&lt;/a&gt;&lt;span class="desc"&gt;&lt;/span&gt;&lt;div class="promo"&gt;&lt;/div&gt;&lt;/td&gt;&lt;td&gt;&lt;a class="name" href="/65004/777284/Custom-Holiday-Matched-Packaging/Thomas-Nast-Design-Packaging.html"&gt;Thomas Nast Design Packaging&lt;/a&gt;&lt;span class="desc"&gt;&lt;/span&gt;&lt;div class="promo"&gt;&lt;/div&gt;&lt;/td&gt;&lt;td&gt;&lt;a class="name" href="/65004/777287/Custom-Holiday-Matched-Packaging/Winter-Bird-Design-Packaging.html"&gt;Winter Bird Design Packaging&lt;/a&gt;&lt;span class="desc"&gt;&lt;/span&gt;&lt;div class="promo"&gt;&lt;/div&gt;&lt;/td&gt;&lt;td&gt;&lt;a class="name" href="/65004/777276/Custom-Holiday-Matched-Packaging/Ornament-Shop-Design-Packaging.html"&gt;Ornament Shop Design Packaging&lt;/a&gt;&lt;span class="desc"&gt;&lt;/span&gt;&lt;div class="promo"&gt;&lt;/div&gt;&lt;/td&gt;&lt;td class="last"&gt;&lt;a class="name" href="/65004/777283/Custom-Holiday-Matched-Packaging/Holiday-Stripes-Design-Packaging.html"&gt;Holiday Stripes Design Packaging&lt;/a&gt;&lt;span class="desc"&gt;&lt;/span&gt;&lt;div class="promo"&gt;&lt;/div&gt;&lt;/td&gt;  	&lt;/tr&gt;&lt;tr class="bot"&gt;  		&lt;td class="first"&gt;&lt;a class="link seemore-sm" href="/65004/777277/Custom-Holiday-Matched-Packaging/Poinsettia-Magic-Design-Packaging.html"&gt;See more&lt;/a&gt;&lt;/td&gt;&lt;td&gt;&lt;a class="link seemore-sm" href="/65004/777284/Custom-Holiday-Matched-Packaging/Thomas-Nast-Design-Packaging.html"&gt;See more&lt;/a&gt;&lt;/td&gt;&lt;td&gt;&lt;a class="link seemore-sm" href="/65004/777287/Custom-Holiday-Matched-Packaging/Winter-Bird-Design-Packaging.html"&gt;See more&lt;/a&gt;&lt;/td&gt;&lt;td&gt;&lt;a class="link seemore-sm" href="/65004/777276/Custom-Holiday-Matched-Packaging/Ornament-Shop-Design-Packaging.html"&gt;See more&lt;/a&gt;&lt;/td&gt;&lt;td class="last"&gt;&lt;a class="link seemore-sm" href="/65004/777283/Custom-Holiday-Matched-Packaging/Holiday-Stripes-Design-Packaging.html"&gt;See more&lt;/a&gt;&lt;/td&gt;  	&lt;/tr&gt;&lt;tr class="top"&gt;  		&lt;td class="first"&gt;&lt;a href="/65004/777274/Custom-Holiday-Matched-Packaging/Jolly-Holly-Design-Packaging.html"&gt;&lt;img src="http://img2.eetoolset.com/img?set=image[8/1056069.jpg],size[140x280],qual[80]&amp;call=url[file:std.image]" /&gt;&lt;/a&gt;&lt;/td&gt;&lt;td&gt;&lt;a href="/65004/777280/Custom-Holiday-Matched-Packaging/Snowy-Tree-Design-Packaging.html"&gt;&lt;img src="http://img1.eetoolset.com/img?set=image[8/1056056.jpg],size[140x280],qual[80]&amp;call=url[file:std.image]" /&gt;&lt;/a&gt;&lt;/td&gt;&lt;td&gt;&lt;a href="/65004/777275/Custom-Holiday-Matched-Packaging/Merry-Flakes-Design-Packaging.html"&gt;&lt;img src="http://img3.eetoolset.com/img?set=image[8/1056052.jpg],size[140x280],qual[80]&amp;call=url[file:std.image]" /&gt;&lt;/a&gt;&lt;/td&gt;&lt;td&gt;&lt;a href="/65004/777281/Custom-Holiday-Matched-Packaging/Sparkling-Flakes-Design-Packaging.html"&gt;&lt;img src="http://img2.eetoolset.com/img?set=image[8/1056057.jpg],size[140x280],qual[80]&amp;call=url[file:std.image]" /&gt;&lt;/a&gt;&lt;/td&gt;&lt;td class="last"&gt;&lt;a href="/65004/777278/Custom-Holiday-Matched-Packaging/Snow-Dots-Design-Packaging.html"&gt;&lt;img src="http://img1.eetoolset.com/img?set=image[8/1056071.jpg],size[140x280],qual[80]&amp;call=url[file:std.image]" /&gt;&lt;/a&gt;&lt;/td&gt;  	&lt;/tr&gt;&lt;tr class="mid"&gt;  		&lt;td class="first"&gt;&lt;a class="name" href="/65004/777274/Custom-Holiday-Matched-Packaging/Jolly-Holly-Design-Packaging.html"&gt;Jolly Holly Design Packaging&lt;/a&gt;&lt;span class="desc"&gt;&lt;/span&gt;&lt;div class="promo"&gt;&lt;/div&gt;&lt;/td&gt;&lt;td&gt;&lt;a class="name" href="/65004/777280/Custom-Holiday-Matched-Packaging/Snowy-Tree-Design-Packaging.html"&gt;Snowy Tree Design Packaging&lt;/a&gt;&lt;span class="desc"&gt;&lt;/span&gt;&lt;div class="promo"&gt;&lt;/div&gt;&lt;/td&gt;&lt;td&gt;&lt;a class="name" href="/65004/777275/Custom-Holiday-Matched-Packaging/Merry-Flakes-Design-Packaging.html"&gt;Merry Flakes Design Packaging&lt;/a&gt;&lt;span class="desc"&gt;&lt;/span&gt;&lt;div class="promo"&gt;&lt;/div&gt;&lt;/td&gt;&lt;td&gt;&lt;a class="name" href="/65004/777281/Custom-Holiday-Matched-Packaging/Sparkling-Flakes-Design-Packaging.html"&gt;Sparkling Flakes Design Packaging&lt;/a&gt;&lt;span class="desc"&gt;&lt;/span&gt;&lt;div class="promo"&gt;&lt;/div&gt;&lt;/td&gt;&lt;td class="last"&gt;&lt;a class="name" href="/65004/777278/Custom-Holiday-Matched-Packaging/Snow-Dots-Design-Packaging.html"&gt;Snow Dots Design Packaging&lt;/a&gt;&lt;span class="desc"&gt;&lt;/span&gt;&lt;div class="promo"&gt;&lt;/div&gt;&lt;/td&gt;  	&lt;/tr&gt;&lt;tr class="bot"&gt;  		&lt;td class="first"&gt;&lt;a class="link seemore-sm" href="/65004/777274/Custom-Holiday-Matched-Packaging/Jolly-Holly-Design-Packaging.html"&gt;See more&lt;/a&gt;&lt;/td&gt;&lt;td&gt;&lt;a class="link seemore-sm" href="/65004/777280/Custom-Holiday-Matched-Packaging/Snowy-Tree-Design-Packaging.html"&gt;See more&lt;/a&gt;&lt;/td&gt;&lt;td&gt;&lt;a class="link seemore-sm" href="/65004/777275/Custom-Holiday-Matched-Packaging/Merry-Flakes-Design-Packaging.html"&gt;See more&lt;/a&gt;&lt;/td&gt;&lt;td&gt;&lt;a class="link seemore-sm" href="/65004/777281/Custom-Holiday-Matched-Packaging/Sparkling-Flakes-Design-Packaging.html"&gt;See more&lt;/a&gt;&lt;/td&gt;&lt;td class="last"&gt;&lt;a class="link seemore-sm" href="/65004/777278/Custom-Holiday-Matched-Packaging/Snow-Dots-Design-Packaging.html"&gt;See more&lt;/a&gt;&lt;/td&gt;  	&lt;/tr&gt;  &lt;/table&gt;</t>
  </si>
  <si>
    <t>&lt;p&gt;Fun and festive designed packaging for the holidays available in a variety of sizes, patterns and materials. These items can be used as your holiday store packaging or resold for your customers gift giving needs.  If you have questions please call 1-800-426-5708.&lt;/p&gt;&lt;table class="body" align="center" border="0"&gt;  	&lt;tr class="top"&gt;  		&lt;td class="first"&gt;&lt;a href="/65753/787810/Decorative-Holiday-Packaging/Retro-Gift-Collection.html"&gt;&lt;img src="http://img2.eetoolset.com/img?set=image[8/1109865.jpg],size[140x280],qual[80]&amp;call=url[file:std.image]" /&gt;&lt;/a&gt;&lt;/td&gt;&lt;td&gt;&lt;a href="/65753/787813/Decorative-Holiday-Packaging/Nicolas-Collection.html"&gt;&lt;img src="http://img1.eetoolset.com/img?set=image[8/1110200.jpg],size[140x280],qual[80]&amp;call=url[file:std.image]" /&gt;&lt;/a&gt;&lt;/td&gt;&lt;td&gt;&lt;a href="/65753/787814/Decorative-Holiday-Packaging/Shimmering-Snowflake-Collection.html"&gt;&lt;img src="http://img1.eetoolset.com/img?set=image[8/1109843.jpg],size[140x280],qual[80]&amp;call=url[file:std.image]" /&gt;&lt;/a&gt;&lt;/td&gt;&lt;td&gt;&lt;a href="/65753/787808/Decorative-Holiday-Packaging/Presents-Please-Collection.html"&gt;&lt;img src="http://img3.eetoolset.com/img?set=image[8/1115371.jpg],size[140x280],qual[80]&amp;call=url[file:std.image]" /&gt;&lt;/a&gt;&lt;/td&gt;&lt;td class="last"&gt;&lt;a href="/65753/787809/Decorative-Holiday-Packaging/Sophie-Holiday-Greeting--Ornaments.html"&gt;&lt;img src="http://img2.eetoolset.com/img?set=image[8/1110207.jpg],size[140x280],qual[80]&amp;call=url[file:std.image]" /&gt;&lt;/a&gt;&lt;/td&gt;  	&lt;/tr&gt;&lt;tr class="mid"&gt;  		&lt;td class="first"&gt;&lt;a class="name" href="/65753/787810/Decorative-Holiday-Packaging/Retro-Gift-Collection.html"&gt;Retro Gift Collection&lt;/a&gt;&lt;span class="desc"&gt;&lt;/span&gt;&lt;div class="promo"&gt;&lt;/div&gt;&lt;/td&gt;&lt;td&gt;&lt;a class="name" href="/65753/787813/Decorative-Holiday-Packaging/Nicolas-Collection.html"&gt;Nicolas Collection&lt;/a&gt;&lt;span class="desc"&gt;&lt;/span&gt;&lt;div class="promo"&gt;&lt;/div&gt;&lt;/td&gt;&lt;td&gt;&lt;a class="name" href="/65753/787814/Decorative-Holiday-Packaging/Shimmering-Snowflake-Collection.html"&gt;Shimmering Snowflake Collection&lt;/a&gt;&lt;span class="desc"&gt;&lt;/span&gt;&lt;div class="promo"&gt;&lt;/div&gt;&lt;/td&gt;&lt;td&gt;&lt;a class="name" href="/65753/787808/Decorative-Holiday-Packaging/Presents-Please-Collection.html"&gt;Presents Please Collection&lt;/a&gt;&lt;span class="desc"&gt;&lt;/span&gt;&lt;div class="promo"&gt;&lt;/div&gt;&lt;/td&gt;&lt;td class="last"&gt;&lt;a class="name" href="/65753/787809/Decorative-Holiday-Packaging/Sophie-Holiday-Greeting--Ornaments.html"&gt;Sophie Holiday Greeting &amp; Ornaments&lt;/a&gt;&lt;span class="desc"&gt;&lt;/span&gt;&lt;div class="promo"&gt;&lt;/div&gt;&lt;/td&gt;  	&lt;/tr&gt;&lt;tr class="bot"&gt;  		&lt;td class="first"&gt;&lt;a class="link seemore-sm" href="/65753/787810/Decorative-Holiday-Packaging/Retro-Gift-Collection.html"&gt;See more&lt;/a&gt;&lt;/td&gt;&lt;td&gt;&lt;a class="link seemore-sm" href="/65753/787813/Decorative-Holiday-Packaging/Nicolas-Collection.html"&gt;See more&lt;/a&gt;&lt;/td&gt;&lt;td&gt;&lt;a class="link seemore-sm" href="/65753/787814/Decorative-Holiday-Packaging/Shimmering-Snowflake-Collection.html"&gt;See more&lt;/a&gt;&lt;/td&gt;&lt;td&gt;&lt;a class="link seemore-sm" href="/65753/787808/Decorative-Holiday-Packaging/Presents-Please-Collection.html"&gt;See more&lt;/a&gt;&lt;/td&gt;&lt;td class="last"&gt;&lt;a class="link seemore-sm" href="/65753/787809/Decorative-Holiday-Packaging/Sophie-Holiday-Greeting--Ornaments.html"&gt;See more&lt;/a&gt;&lt;/td&gt;  	&lt;/tr&gt;&lt;tr class="top"&gt;  		&lt;td class="first"&gt;&lt;a href="/65753/787812/Decorative-Holiday-Packaging/Poinsettia-Collection.html"&gt;&lt;img src="http://img2.eetoolset.com/img?set=image[8/1109850.jpg],size[140x280],qual[80]&amp;call=url[file:std.image]" /&gt;&lt;/a&gt;&lt;/td&gt;&lt;td&gt;&lt;a href="/65753/787815/Decorative-Holiday-Packaging/Winter-City-Collection.html"&gt;&lt;img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href="/65753/787812/Decorative-Holiday-Packaging/Poinsettia-Collection.html"&gt;Poinsettia Collection&lt;/a&gt;&lt;span class="desc"&gt;&lt;/span&gt;&lt;div class="promo"&gt;&lt;/div&gt;&lt;/td&gt;&lt;td&gt;&lt;a class="name" href="/65753/787815/Decorative-Holiday-Packaging/Winter-City-Collection.html"&gt;Winter City Collection&lt;/a&gt;&lt;span class="desc"&gt;&lt;/span&gt;&lt;div class="promo"&gt;&lt;/div&gt;&lt;/td&gt;&lt;td&gt;&amp;nbsp&lt;/td&gt;&lt;td&gt;&amp;nbsp&lt;/td&gt;&lt;td class="last"&gt;&amp;nbsp&lt;/td&gt;  	&lt;/tr&gt;&lt;tr class="bot"&gt;  		&lt;td class="first"&gt;&lt;a class="link seemore-sm" href="/65753/787812/Decorative-Holiday-Packaging/Poinsettia-Collection.html"&gt;See more&lt;/a&gt;&lt;/td&gt;&lt;td&gt;&lt;a class="link seemore-sm" href="/65753/787815/Decorative-Holiday-Packaging/Winter-City-Collection.html"&gt;See more&lt;/a&gt;&lt;/td&gt;&lt;td&gt;&amp;nbsp&lt;/td&gt;&lt;td&gt;&amp;nbsp&lt;/td&gt;&lt;td class="last"&gt;&amp;nbsp&lt;/td&gt;  	&lt;/tr&gt;  &lt;/table&gt;</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</si>
  <si>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well.&lt;/p&gt;&lt;table class="body" align="center" border="0"&gt;  	&lt;tr class="top"&gt;  		&lt;td class="first"&gt;&lt;a href="/65011/476530/Holiday-Boxes/Merry-Dots.html"&gt;&lt;img src="http://img2.eetoolset.com/img?set=image[8/1097577.jpg],size[140x280],qual[80]&amp;call=url[file:std.image]" /&gt;&lt;/a&gt;&lt;/td&gt;&lt;td&gt;&lt;a href="/65011/476533/Holiday-Boxes/White-Pine.html"&gt;&lt;img src="http://img2.eetoolset.com/img?set=image[8/1097355.jpg],size[140x280],qual[80]&amp;call=url[file:std.image]" /&gt;&lt;/a&gt;&lt;/td&gt;&lt;td&gt;&lt;a href="/65011/732233/Holiday-Boxes/Inserts-and-Dividers.html"&gt;&lt;img src="http://img1.eetoolset.com/img?set=image[8/900311.jpg],size[140x280],qual[80]&amp;call=url[file:std.image]" /&gt;&lt;/a&gt;&lt;/td&gt;&lt;td&gt;&lt;a href="/65011/732118/Holiday-Boxes/Riveting-Ribbons.html"&gt;&lt;img src="http://img2.eetoolset.com/img?set=image[8/897684.jpg],size[140x280],qual[80]&amp;call=url[file:std.image]" /&gt;&lt;/a&gt;&lt;/td&gt;&lt;td class="last"&gt;&lt;a href="/65011/226770/Holiday-Boxes/Silver-Plated.html"&gt;&lt;img src="http://img1.eetoolset.com/img?set=image[8/1097366.jpg],size[140x280],qual[80]&amp;call=url[file:std.image]" /&gt;&lt;/a&gt;&lt;/td&gt;  	&lt;/tr&gt;&lt;tr class="mid"&gt;  		&lt;td class="first"&gt;&lt;a class="name" href="/65011/476530/Holiday-Boxes/Merry-Dots.html"&gt;Merry Dots&lt;/a&gt;&lt;span class="desc"&gt;&lt;/span&gt;&lt;div class="promo"&gt;&lt;/div&gt;&lt;/td&gt;&lt;td&gt;&lt;a class="name" href="/65011/476533/Holiday-Boxes/White-Pine.html"&gt;White Pine&lt;/a&gt;&lt;span class="desc"&gt;&lt;/span&gt;&lt;div class="promo"&gt;&lt;/div&gt;&lt;/td&gt;&lt;td&gt;&lt;a class="name" href="/65011/732233/Holiday-Boxes/Inserts-and-Dividers.html"&gt;Inserts and Dividers&lt;/a&gt;&lt;span class="desc"&gt;&lt;/span&gt;&lt;div class="promo"&gt;&lt;/div&gt;&lt;/td&gt;&lt;td&gt;&lt;span class="new"&gt;New!&lt;/span&gt;&lt;a class="name" href="/65011/732118/Holiday-Boxes/Riveting-Ribbons.html"&gt;Riveting Ribbons&lt;/a&gt;&lt;span class="desc"&gt;&lt;/span&gt;&lt;div class="promo"&gt;&lt;/div&gt;&lt;/td&gt;&lt;td class="last"&gt;&lt;a class="name" href="/65011/226770/Holiday-Boxes/Silver-Plated.html"&gt;Silver Plated&lt;/a&gt;&lt;span class="desc"&gt;&lt;/span&gt;&lt;div class="promo"&gt;&lt;/div&gt;&lt;/td&gt;  	&lt;/tr&gt;&lt;tr class="bot"&gt;  		&lt;td class="first"&gt;&lt;a class="link seemore-sm" href="/65011/476530/Holiday-Boxes/Merry-Dots.html"&gt;See more&lt;/a&gt;&lt;/td&gt;&lt;td&gt;&lt;a class="link seemore-sm" href="/65011/476533/Holiday-Boxes/White-Pine.html"&gt;See more&lt;/a&gt;&lt;/td&gt;&lt;td&gt;&lt;a class="link seemore-sm" href="/65011/732233/Holiday-Boxes/Inserts-and-Dividers.html"&gt;See more&lt;/a&gt;&lt;/td&gt;&lt;td&gt;&lt;a class="link seemore-sm" href="/65011/732118/Holiday-Boxes/Riveting-Ribbons.html"&gt;See more&lt;/a&gt;&lt;/td&gt;&lt;td class="last"&gt;&lt;a class="link seemore-sm" href="/65011/226770/Holiday-Boxes/Silver-Plated.html"&gt;See more&lt;/a&gt;&lt;/td&gt;  	&lt;/tr&gt;&lt;tr class="top"&gt;  		&lt;td class="first"&gt;&lt;a href="/65011/476539/Holiday-Boxes/Stardust.html"&gt;&lt;img src="http://img1.eetoolset.com/img?set=image[8/1097369.jpg],size[140x280],qual[80]&amp;call=url[file:std.image]" /&gt;&lt;/a&gt;&lt;/td&gt;&lt;td&gt;&lt;a href="/65011/226749/Holiday-Boxes/Red-Satin-Gift-Boxes.html"&gt;&lt;img src="http://img3.eetoolset.com/img?set=image[8/1097578.jpg],size[140x280],qual[80]&amp;call=url[file:std.image]" /&gt;&lt;/a&gt;&lt;/td&gt;&lt;td&gt;&lt;a href="/65011/734396/Holiday-Boxes/Stripes.html"&gt;&lt;img src="http://img3.eetoolset.com/img?set=image[8/1097359.jpg],size[140x280],qual[80]&amp;call=url[file:std.image]" /&gt;&lt;/a&gt;&lt;/td&gt;&lt;td&gt;&lt;a href="/65011/226769/Holiday-Boxes/Spruce-Green-Brushstroke-Gift-Boxes.html"&gt;&lt;img src="http://img3.eetoolset.com/img?set=image[8/1097368.jpg],size[140x280],qual[80]&amp;call=url[file:std.image]" /&gt;&lt;/a&gt;&lt;/td&gt;&lt;td class="last"&gt;&lt;a href="/65011/226753/Holiday-Boxes/Holly-Berry-Frost-Gift-Boxes.html"&gt;&lt;img src="http://img1.eetoolset.com/img?set=image[8/1097360.jpg],size[140x280],qual[80]&amp;call=url[file:std.image]" /&gt;&lt;/a&gt;&lt;/td&gt;  	&lt;/tr&gt;&lt;tr class="mid"&gt;  		&lt;td class="first"&gt;&lt;a class="name" href="/65011/476539/Holiday-Boxes/Stardust.html"&gt;Stardust&lt;/a&gt;&lt;span class="desc"&gt;&lt;/span&gt;&lt;div class="promo"&gt;&lt;/div&gt;&lt;/td&gt;&lt;td&gt;&lt;a class="name" href="/65011/226749/Holiday-Boxes/Red-Satin-Gift-Boxes.html"&gt;Red Satin Gift Boxes&lt;/a&gt;&lt;span class="desc"&gt;&lt;/span&gt;&lt;div class="promo"&gt;&lt;/div&gt;&lt;/td&gt;&lt;td&gt;&lt;a class="name" href="/65011/734396/Holiday-Boxes/Stripes.html"&gt;Stripes&lt;/a&gt;&lt;span class="desc"&gt;&lt;/span&gt;&lt;div class="promo"&gt;&lt;/div&gt;&lt;/td&gt;&lt;td&gt;&lt;a class="name" href="/65011/226769/Holiday-Boxes/Spruce-Green-Brushstroke-Gift-Boxes.html"&gt;Spruce Green Brushstroke Gift Boxes&lt;/a&gt;&lt;span class="desc"&gt;&lt;/span&gt;&lt;div class="promo"&gt;&lt;/div&gt;&lt;/td&gt;&lt;td class="last"&gt;&lt;a class="name" href="/65011/226753/Holiday-Boxes/Holly-Berry-Frost-Gift-Boxes.html"&gt;Holly Berry Frost Gift Boxes&lt;/a&gt;&lt;span class="desc"&gt;&lt;/span&gt;&lt;div class="promo"&gt;&lt;/div&gt;&lt;/td&gt;  	&lt;/tr&gt;&lt;tr class="bot"&gt;  		&lt;td class="first"&gt;&lt;a class="link seemore-sm" href="/65011/476539/Holiday-Boxes/Stardust.html"&gt;See more&lt;/a&gt;&lt;/td&gt;&lt;td&gt;&lt;a class="link seemore-sm" href="/65011/226749/Holiday-Boxes/Red-Satin-Gift-Boxes.html"&gt;See more&lt;/a&gt;&lt;/td&gt;&lt;td&gt;&lt;a class="link seemore-sm" href="/65011/734396/Holiday-Boxes/Stripes.html"&gt;See more&lt;/a&gt;&lt;/td&gt;&lt;td&gt;&lt;a class="link seemore-sm" href="/65011/226769/Holiday-Boxes/Spruce-Green-Brushstroke-Gift-Boxes.html"&gt;See more&lt;/a&gt;&lt;/td&gt;&lt;td class="last"&gt;&lt;a class="link seemore-sm" href="/65011/226753/Holiday-Boxes/Holly-Berry-Frost-Gift-Boxes.html"&gt;See more&lt;/a&gt;&lt;/td&gt;  	&lt;/tr&gt;&lt;tr class="top"&gt;  		&lt;td class="first"&gt;&lt;a href="/65011/734550/Holiday-Boxes/Poinsettia.html"&gt;&lt;img src="http://img2.eetoolset.com/img?set=image[8/1097571.jpg],size[140x280],qual[80]&amp;call=url[file:std.image]" /&gt;&lt;/a&gt;&lt;/td&gt;&lt;td&gt;&lt;a href="/65011/226751/Holiday-Boxes/Red--Hunter-Green-Bows-Gift-Boxes.html"&gt;&lt;img src="http://img1.eetoolset.com/img?set=image[8/1097573.jpg],size[140x280],qual[80]&amp;call=url[file:std.image]" /&gt;&lt;/a&gt;&lt;/td&gt;&lt;td&gt;&lt;a href="/65011/732117/Holiday-Boxes/Reindeer-Dance.html"&gt;&lt;img src="http://img3.eetoolset.com/img?set=image[8/897685.jpg],size[140x280],qual[80]&amp;call=url[file:std.image]" /&gt;&lt;/a&gt;&lt;/td&gt;&lt;td&gt;&lt;a href="/65011/226911/Holiday-Boxes/Hunter-Green-Kraft-Gift-Boxes.html"&gt;&lt;img src="http://img3.eetoolset.com/img?set=image[8/1097575.jpg],size[140x280],qual[80]&amp;call=url[file:std.image]" /&gt;&lt;/a&gt;&lt;/td&gt;&lt;td class="last"&gt;&lt;a href="/65011/227249/Holiday-Boxes/Tree-Window-Bag.html"&gt;&lt;img src="http://img3.eetoolset.com/img?set=image[8/1108546.jpg],size[140x280],qual[80]&amp;call=url[file:std.image]" /&gt;&lt;/a&gt;&lt;/td&gt;  	&lt;/tr&gt;&lt;tr class="mid"&gt;  		&lt;td class="first"&gt;&lt;a class="name" href="/65011/734550/Holiday-Boxes/Poinsettia.html"&gt;Poinsettia&lt;/a&gt;&lt;span class="desc"&gt;&lt;/span&gt;&lt;div class="promo"&gt;&lt;/div&gt;&lt;/td&gt;&lt;td&gt;&lt;a class="name" href="/65011/226751/Holiday-Boxes/Red--Hunter-Green-Bows-Gift-Boxes.html"&gt;Red &amp; Hunter Green Bows Gift Boxes&lt;/a&gt;&lt;span class="desc"&gt;&lt;/span&gt;&lt;div class="promo"&gt;&lt;/div&gt;&lt;/td&gt;&lt;td&gt;&lt;span class="new"&gt;New!&lt;/span&gt;&lt;a class="name" href="/65011/732117/Holiday-Boxes/Reindeer-Dance.html"&gt;Reindeer Dance&lt;/a&gt;&lt;span class="desc"&gt;&lt;/span&gt;&lt;div class="promo"&gt;&lt;/div&gt;&lt;/td&gt;&lt;td&gt;&lt;a class="name" href="/65011/226911/Holiday-Boxes/Hunter-Green-Kraft-Gift-Boxes.html"&gt;Hunter Green Kraft Gift Boxes&lt;/a&gt;&lt;span class="desc"&gt;&lt;/span&gt;&lt;div class="promo"&gt;&lt;/div&gt;&lt;/td&gt;&lt;td class="last"&gt;&lt;a class="name" href="/65011/227249/Holiday-Boxes/Tree-Window-Bag.html"&gt;Tree Window Bag&lt;/a&gt;&lt;span class="desc"&gt;&lt;/span&gt;&lt;div class="promo"&gt;&lt;/div&gt;&lt;/td&gt;  	&lt;/tr&gt;&lt;tr class="bot"&gt;  		&lt;td class="first"&gt;&lt;a class="link seemore-sm" href="/65011/734550/Holiday-Boxes/Poinsettia.html"&gt;See more&lt;/a&gt;&lt;/td&gt;&lt;td&gt;&lt;a class="link seemore-sm" href="/65011/226751/Holiday-Boxes/Red--Hunter-Green-Bows-Gift-Boxes.html"&gt;See more&lt;/a&gt;&lt;/td&gt;&lt;td&gt;&lt;a class="link seemore-sm" href="/65011/732117/Holiday-Boxes/Reindeer-Dance.html"&gt;See more&lt;/a&gt;&lt;/td&gt;&lt;td&gt;&lt;a class="link seemore-sm" href="/65011/226911/Holiday-Boxes/Hunter-Green-Kraft-Gift-Boxes.html"&gt;See more&lt;/a&gt;&lt;/td&gt;&lt;td class="last"&gt;&lt;a class="link seemore-sm" href="/65011/227249/Holiday-Boxes/Tree-Window-Bag.html"&gt;See more&lt;/a&gt;&lt;/td&gt;  	&lt;/tr&gt;  &lt;/table&gt;</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</si>
  <si>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sheets&lt;/p&gt;&lt;table class="body" align="center" border="0"&gt;  	&lt;tr class="top"&gt;  		&lt;td class="first"&gt;&lt;a href="/65001/223362/Holiday-Patterned-Tissue-Paper/Holiday--Christmas-Printed-Tissue-Paper.html"&gt;&lt;img src="http://img1.eetoolset.com/img?set=image[8/994358.jpg],size[140x280],qual[80]&amp;call=url[file:std.image]" /&gt;&lt;/a&gt;&lt;/td&gt;&lt;td&gt;&lt;a href="/65001/28612/Holiday-Patterned-Tissue-Paper/Printed-Tissue-Paper-Assortment-Packs.html"&gt;&lt;img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href="/65001/223362/Holiday-Patterned-Tissue-Paper/Holiday--Christmas-Printed-Tissue-Paper.html"&gt;Holiday &amp; Christmas Printed Tissue Paper&lt;/a&gt;&lt;span class="desc"&gt;&lt;/span&gt;&lt;div class="promo"&gt;&lt;/div&gt;&lt;/td&gt;&lt;td&gt;&lt;a class="name" href="/65001/28612/Holiday-Patterned-Tissue-Paper/Printed-Tissue-Paper-Assortment-Packs.html"&gt;Printed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href="/65001/223362/Holiday-Patterned-Tissue-Paper/Holiday--Christmas-Printed-Tissue-Paper.html"&gt;See more&lt;/a&gt;&lt;/td&gt;&lt;td&gt;&lt;a class="link seemore-sm" href="/65001/28612/Holiday-Patterned-Tissue-Paper/Printed-Tissue-Paper-Assortment-Packs.html"&gt;See more&lt;/a&gt;&lt;/td&gt;&lt;td&gt;&amp;nbsp&lt;/td&gt;&lt;td&gt;&amp;nbsp&lt;/td&gt;&lt;td class="last"&gt;&amp;nbsp&lt;/td&gt;  	&lt;/tr&gt;  &lt;/table&gt;</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</si>
  <si>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Both!&lt;/p&gt;&lt;table class="body" align="center" border="0"&gt;  	&lt;tr class="top"&gt;  		&lt;td class="first"&gt;&lt;a href="/64999/752422/Holiday-Patterns-Plastic-Bags/Gloss-Christmas-Plastic-Merchandise-Bags.html"&gt;&lt;img src="http://img2.eetoolset.com/img?set=image[8/1102674.jpg],size[140x280],qual[80]&amp;call=url[file:std.image]" /&gt;&lt;/a&gt;&lt;/td&gt;&lt;td&gt;&lt;a href="/64999/752414/Holiday-Patterns-Plastic-Bags/Holiday-AmeriTotes-Hi--Density-in-Solid-Colors.html"&gt;&lt;img src="http://img3.eetoolset.com/img?set=image[8/1110433.jpg],size[140x280],qual[80]&amp;call=url[file:std.image]" /&gt;&lt;/a&gt;&lt;/td&gt;&lt;td&gt;&lt;a href="/64999/762170/Holiday-Patterns-Plastic-Bags/Printed-Plastic-Holiday-Bags.html"&gt;&lt;img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href="/64999/752422/Holiday-Patterns-Plastic-Bags/Gloss-Christmas-Plastic-Merchandise-Bags.html"&gt;Gloss Christmas Plastic Merchandise Bags&lt;/a&gt;&lt;span class="desc"&gt;Classy gloss Christmas Bags for your Store!&lt;/span&gt;&lt;div class="promo"&gt;&lt;/div&gt;&lt;/td&gt;&lt;td&gt;&lt;span class="new"&gt;New!&lt;/span&gt;&lt;a class="name" href="/64999/752414/Holiday-Patterns-Plastic-Bags/Holiday-AmeriTotes-Hi--Density-in-Solid-Colors.html"&gt;Holiday AmeriTotes Hi-Density in Solid Colors&lt;/a&gt;&lt;span class="desc"&gt;&lt;/span&gt;&lt;div class="promo"&gt;&lt;/div&gt;&lt;/td&gt;&lt;td&gt;&lt;a class="name" href="/64999/762170/Holiday-Patterns-Plastic-Bags/Printed-Plastic-Holiday-Bags.html"&gt;Printed Plastic Holiday Bags&lt;/a&gt;&lt;span class="desc"&gt;&lt;/span&gt;&lt;div class="promo"&gt;&lt;/div&gt;&lt;/td&gt;&lt;td&gt;&amp;nbsp&lt;/td&gt;&lt;td class="last"&gt;&amp;nbsp&lt;/td&gt;  	&lt;/tr&gt;&lt;tr class="bot"&gt;  		&lt;td class="first"&gt;&lt;a class="link seemore-sm" href="/64999/752422/Holiday-Patterns-Plastic-Bags/Gloss-Christmas-Plastic-Merchandise-Bags.html"&gt;See more&lt;/a&gt;&lt;/td&gt;&lt;td&gt;&lt;a class="link seemore-sm" href="/64999/752414/Holiday-Patterns-Plastic-Bags/Holiday-AmeriTotes-Hi--Density-in-Solid-Colors.html"&gt;See more&lt;/a&gt;&lt;/td&gt;&lt;td&gt;&lt;a class="link seemore-sm" href="/64999/762170/Holiday-Patterns-Plastic-Bags/Printed-Plastic-Holiday-Bags.html"&gt;See more&lt;/a&gt;&lt;/td&gt;&lt;td&gt;&amp;nbsp&lt;/td&gt;&lt;td class="last"&gt;&amp;nbsp&lt;/td&gt;  	&lt;/tr&gt;  &lt;/table&gt;</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</si>
  <si>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need.&lt;/p&gt;&lt;table class="body" align="center" border="0"&gt;  	&lt;tr class="top"&gt;  		&lt;td class="first"&gt;&lt;a href="/65003/734721/Western-Themed-Christmas-Bags/Western-Christmas-Bags.html"&gt;&lt;img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href="/65003/734721/Western-Themed-Christmas-Bags/Western-Christmas-Bags.html"&gt;Western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href="/65003/734721/Western-Themed-Christmas-Bags/Western-Christmas-Bags.html"&gt;See more&lt;/a&gt;&lt;/td&gt;&lt;td&gt;&amp;nbsp&lt;/td&gt;&lt;td&gt;&amp;nbsp&lt;/td&gt;&lt;td&gt;&amp;nbsp&lt;/td&gt;&lt;td class="last"&gt;&amp;nbsp&lt;/td&gt;  	&lt;/tr&gt;  &lt;/table&gt;</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</si>
  <si>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800-426-5708!&lt;/p&gt;&lt;table class="body" align="center" border="0"&gt;  	&lt;tr class="top"&gt;  		&lt;td class="first"&gt;&lt;a href="/66198/744107/Eco-Friendly-Plastic-Bags/Super-Gloss-Heavy-Duty-Merchandise-Bags.html"&gt;&lt;img src="http://img1.eetoolset.com/img?set=image[8/1141634.jpg],size[140x280],qual[80]&amp;call=url[file:std.image]" /&gt;&lt;/a&gt;&lt;/td&gt;&lt;td&gt;&lt;a href="/66198/50114/Eco-Friendly-Plastic-Bags/Frosted-Shoppers-with-Tri-Folded-Loop-Handles.html"&gt;&lt;img src="http://img3.eetoolset.com/img?set=image[8/1101076.jpg],size[140x280],qual[80]&amp;call=url[file:std.image]" /&gt;&lt;/a&gt;&lt;/td&gt;&lt;td&gt;&lt;a href="/66198/20276/Eco-Friendly-Plastic-Bags/Patch-Handle-Plastic-Merchandise-Bags.html"&gt;&lt;img src="http://img1.eetoolset.com/img?set=image[8/1102679.jpg],size[140x280],qual[80]&amp;call=url[file:std.image]" /&gt;&lt;/a&gt;&lt;/td&gt;&lt;td&gt;&lt;a href="/66198/49187/Eco-Friendly-Plastic-Bags/Frosted-SOS-Gift-Bags.html"&gt;&lt;img src="http://img2.eetoolset.com/img?set=image[8/1118307.jpg],size[140x280],qual[80]&amp;call=url[file:std.image]" /&gt;&lt;/a&gt;&lt;/td&gt;&lt;td class="last"&gt;&amp;nbsp&lt;/td&gt;  	&lt;/tr&gt;&lt;tr class="mid"&gt;  		&lt;td class="first"&gt;&lt;span class="new"&gt;New!&lt;/span&gt;&lt;a class="name" href="/66198/744107/Eco-Friendly-Plastic-Bags/Super-Gloss-Heavy-Duty-Merchandise-Bags.html"&gt;Super Gloss Heavy Duty Merchandise Bags&lt;/a&gt;&lt;span class="desc"&gt;&lt;/span&gt;&lt;div class="promo"&gt;&lt;/div&gt;&lt;/td&gt;&lt;td&gt;&lt;a class="name" href="/66198/50114/Eco-Friendly-Plastic-Bags/Frosted-Shoppers-with-Tri-Folded-Loop-Handles.html"&gt;Frosted Shoppers with Tri Folded Loop Handles&lt;/a&gt;&lt;span class="desc"&gt;&lt;/span&gt;&lt;div class="promo"&gt;&lt;/div&gt;&lt;/td&gt;&lt;td&gt;&lt;a class="name" href="/66198/20276/Eco-Friendly-Plastic-Bags/Patch-Handle-Plastic-Merchandise-Bags.html"&gt;Patch Handle Plastic Merchandise Bags&lt;/a&gt;&lt;span class="desc"&gt;&lt;/span&gt;&lt;div class="promo"&gt;&lt;/div&gt;&lt;/td&gt;&lt;td&gt;&lt;a class="name" href="/66198/49187/Eco-Friendly-Plastic-Bags/Frosted-SOS-Gift-Bags.html"&gt;Frosted SOS Gift Bags &lt;/a&gt;&lt;span class="desc"&gt;&lt;/span&gt;&lt;div class="promo"&gt;&lt;/div&gt;&lt;/td&gt;&lt;td class="last"&gt;&amp;nbsp&lt;/td&gt;  	&lt;/tr&gt;&lt;tr class="bot"&gt;  		&lt;td class="first"&gt;&lt;a class="link seemore-sm" href="/66198/744107/Eco-Friendly-Plastic-Bags/Super-Gloss-Heavy-Duty-Merchandise-Bags.html"&gt;See more&lt;/a&gt;&lt;/td&gt;&lt;td&gt;&lt;a class="link seemore-sm" href="/66198/50114/Eco-Friendly-Plastic-Bags/Frosted-Shoppers-with-Tri-Folded-Loop-Handles.html"&gt;See more&lt;/a&gt;&lt;/td&gt;&lt;td&gt;&lt;a class="link seemore-sm" href="/66198/20276/Eco-Friendly-Plastic-Bags/Patch-Handle-Plastic-Merchandise-Bags.html"&gt;See more&lt;/a&gt;&lt;/td&gt;&lt;td&gt;&lt;a class="link seemore-sm" href="/66198/49187/Eco-Friendly-Plastic-Bags/Frosted-SOS-Gift-Bags.html"&gt;See more&lt;/a&gt;&lt;/td&gt;&lt;td class="last"&gt;&amp;nbsp&lt;/td&gt;  	&lt;/tr&gt;  &lt;/table&gt;</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</si>
  <si>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800-426-5708!&lt;/p&gt;&lt;table class="body" align="center" border="0"&gt;  	&lt;tr class="top"&gt;  		&lt;td class="first"&gt;&lt;a href="/66199/437246/Eco-Friendly-Recycled-Paper-Bags/Recycled-Natural-Kraft-Paper-Shopping-Bags.html"&gt;&lt;img src="http://img1.eetoolset.com/img?set=image[8/1142753.jpg],size[140x280],qual[80]&amp;call=url[file:std.image]" /&gt;&lt;/a&gt;&lt;/td&gt;&lt;td&gt;&lt;a href="/66199/739028/Eco-Friendly-Recycled-Paper-Bags/Recycled-White-Kraft-Paper-Shopping-Bags.html"&gt;&lt;img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href="/66199/437246/Eco-Friendly-Recycled-Paper-Bags/Recycled-Natural-Kraft-Paper-Shopping-Bags.html"&gt;Recycled Natural Kraft Paper Shopping Bags &lt;/a&gt;&lt;span class="desc"&gt;&lt;/span&gt;&lt;div class="promo"&gt;&lt;/div&gt;&lt;/td&gt;&lt;td&gt;&lt;a class="name" href="/66199/739028/Eco-Friendly-Recycled-Paper-Bags/Recycled-White-Kraft-Paper-Shopping-Bags.html"&gt;Recycled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href="/66199/437246/Eco-Friendly-Recycled-Paper-Bags/Recycled-Natural-Kraft-Paper-Shopping-Bags.html"&gt;See more&lt;/a&gt;&lt;/td&gt;&lt;td&gt;&lt;a class="link seemore-sm" href="/66199/739028/Eco-Friendly-Recycled-Paper-Bags/Recycled-White-Kraft-Paper-Shopping-Bags.html"&gt;See more&lt;/a&gt;&lt;/td&gt;&lt;td&gt;&amp;nbsp&lt;/td&gt;&lt;td&gt;&amp;nbsp&lt;/td&gt;&lt;td class="last"&gt;&amp;nbsp&lt;/td&gt;  	&lt;/tr&gt;  &lt;/table&gt;</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</si>
  <si>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&lt;/p&gt;&lt;table class="body" align="center" border="0"&gt;  	&lt;tr class="top"&gt;  		&lt;td class="first"&gt;&lt;a href="/66200/435281/Eco-Friendly-Reusable-Bags/Personalized-Silk-Screened-Non-Woven-Reusable-Shopping-Bags.html"&gt;&lt;img src="http://img3.eetoolset.com/img?set=image[8/1130845.jpg],size[140x280],qual[80]&amp;call=url[file:std.image]" /&gt;&lt;/a&gt;&lt;/td&gt;&lt;td&gt;&lt;a href="/66200/639363/Eco-Friendly-Reusable-Bags/Sparkling-Clear-Bags.html"&gt;&lt;img src="http://img2.eetoolset.com/img?set=image[8/1095360.jpg],size[140x280],qual[80]&amp;call=url[file:std.image]" /&gt;&lt;/a&gt;&lt;/td&gt;&lt;td&gt;&lt;a href="/66200/566312/Eco-Friendly-Reusable-Bags/Reusable-Non-Woven-Breast-Cancer-Awareness-Bags.html"&gt;&lt;img src="http://img1.eetoolset.com/img?set=image[8/665381.jpg],size[140x280],qual[80]&amp;call=url[file:std.image]" /&gt;&lt;/a&gt;&lt;/td&gt;&lt;td&gt;&lt;a href="/66200/582199/Eco-Friendly-Reusable-Bags/Reusable-Non-Woven-Wine-Totes.html"&gt;&lt;img src="http://img2.eetoolset.com/img?set=image[8/1130847.jpg],size[140x280],qual[80]&amp;call=url[file:std.image]" /&gt;&lt;/a&gt;&lt;/td&gt;&lt;td class="last"&gt;&lt;a href="/66200/640298/Eco-Friendly-Reusable-Bags/Personalized-Color-Magic-Non-Woven-Reusable-Shopping-Bags.html"&gt;&lt;img src="http://img1.eetoolset.com/img?set=image[8/1130843.jpg],size[140x280],qual[80]&amp;call=url[file:std.image]" /&gt;&lt;/a&gt;&lt;/td&gt;  	&lt;/tr&gt;&lt;tr class="mid"&gt;  		&lt;td class="first"&gt;&lt;a class="name" href="/66200/435281/Eco-Friendly-Reusable-Bags/Personalized-Silk-Screened-Non-Woven-Reusable-Shopping-Bags.html"&gt;Personalized Silk Screened Non Woven Reusable Shopping Bags &lt;/a&gt;&lt;span class="desc"&gt;&lt;/span&gt;&lt;div class="promo"&gt;&lt;/div&gt;&lt;/td&gt;&lt;td&gt;&lt;a class="name" href="/66200/639363/Eco-Friendly-Reusable-Bags/Sparkling-Clear-Bags.html"&gt;Sparkling Clear Bags&lt;/a&gt;&lt;span class="desc"&gt;&lt;/span&gt;&lt;div class="promo"&gt;&lt;/div&gt;&lt;/td&gt;&lt;td&gt;&lt;a class="name" href="/66200/566312/Eco-Friendly-Reusable-Bags/Reusable-Non-Woven-Breast-Cancer-Awareness-Bags.html"&gt;Reusable Non Woven Breast Cancer Awareness Bags&lt;/a&gt;&lt;span class="desc"&gt;&lt;/span&gt;&lt;div class="promo"&gt;&lt;/div&gt;&lt;/td&gt;&lt;td&gt;&lt;a class="name" href="/66200/582199/Eco-Friendly-Reusable-Bags/Reusable-Non-Woven-Wine-Totes.html"&gt;Reusable Non Woven Wine Totes&lt;/a&gt;&lt;span class="desc"&gt;&lt;/span&gt;&lt;div class="promo"&gt;&lt;/div&gt;&lt;/td&gt;&lt;td class="last"&gt;&lt;a class="name" href="/66200/640298/Eco-Friendly-Reusable-Bags/Personalized-Color-Magic-Non-Woven-Reusable-Shopping-Bags.html"&gt;Personalized Color Magic Non Woven Reusable Shopping Bags&lt;/a&gt;&lt;span class="desc"&gt;&lt;/span&gt;&lt;div class="promo"&gt;&lt;/div&gt;&lt;/td&gt;  	&lt;/tr&gt;&lt;tr class="bot"&gt;  		&lt;td class="first"&gt;&lt;a class="link seemore-sm" href="/66200/435281/Eco-Friendly-Reusable-Bags/Personalized-Silk-Screened-Non-Woven-Reusable-Shopping-Bags.html"&gt;See more&lt;/a&gt;&lt;/td&gt;&lt;td&gt;&lt;a class="link seemore-sm" href="/66200/639363/Eco-Friendly-Reusable-Bags/Sparkling-Clear-Bags.html"&gt;See more&lt;/a&gt;&lt;/td&gt;&lt;td&gt;&lt;a class="link seemore-sm" href="/66200/566312/Eco-Friendly-Reusable-Bags/Reusable-Non-Woven-Breast-Cancer-Awareness-Bags.html"&gt;See more&lt;/a&gt;&lt;/td&gt;&lt;td&gt;&lt;a class="link seemore-sm" href="/66200/582199/Eco-Friendly-Reusable-Bags/Reusable-Non-Woven-Wine-Totes.html"&gt;See more&lt;/a&gt;&lt;/td&gt;&lt;td class="last"&gt;&lt;a class="link seemore-sm" href="/66200/640298/Eco-Friendly-Reusable-Bags/Personalized-Color-Magic-Non-Woven-Reusable-Shopping-Bags.html"&gt;See more&lt;/a&gt;&lt;/td&gt;  	&lt;/tr&gt;&lt;tr class="top"&gt;  		&lt;td class="first"&gt;&lt;a href="/66200/738884/Eco-Friendly-Reusable-Bags/Non-Woven-Reusable-Personalized-Grocery-Bags.html"&gt;&lt;img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href="/66200/738884/Eco-Friendly-Reusable-Bags/Non-Woven-Reusable-Personalized-Grocery-Bags.html"&gt;Non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href="/66200/738884/Eco-Friendly-Reusable-Bags/Non-Woven-Reusable-Personalized-Grocery-Bags.html"&gt;See more&lt;/a&gt;&lt;/td&gt;&lt;td&gt;&amp;nbsp&lt;/td&gt;&lt;td&gt;&amp;nbsp&lt;/td&gt;&lt;td&gt;&amp;nbsp&lt;/td&gt;&lt;td class="last"&gt;&amp;nbsp&lt;/td&gt;  	&lt;/tr&gt;  &lt;/table&gt;</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</si>
  <si>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details.&lt;/p&gt;&lt;table class="body" align="center" border="0"&gt;  	&lt;tr class="top"&gt;  		&lt;td class="first"&gt;&lt;a href="/64993/785423/A-La-Carte-Bags--Boxes/Green-Gardens-Collection-Bags-and-Boxes.html"&gt;&lt;img src="http://img3.eetoolset.com/img?set=image[8/1093999.jpg],size[140x280],qual[80]&amp;call=url[file:std.image]" /&gt;&lt;/a&gt;&lt;/td&gt;&lt;td&gt;&lt;a href="/64993/785446/A-La-Carte-Bags--Boxes/Leaves--Berries-on-Kraft.html"&gt;&lt;img src="http://img2.eetoolset.com/img?set=image[8/660795.JPG],size[140x280],qual[80]&amp;call=url[file:std.image]" /&gt;&lt;/a&gt;&lt;/td&gt;&lt;td&gt;&lt;a href="/64993/785426/A-La-Carte-Bags--Boxes/Newsprint-Collection-Bags-and-Boxes.html"&gt;&lt;img src="http://img1.eetoolset.com/img?set=image[8/1093991.jpg],size[140x280],qual[80]&amp;call=url[file:std.image]" /&gt;&lt;/a&gt;&lt;/td&gt;&lt;td&gt;&lt;a href="/64993/785424/A-La-Carte-Bags--Boxes/Market-Fresh-Collection-Bags-and-Boxes.html"&gt;&lt;img src="http://img2.eetoolset.com/img?set=image[8/1093995.jpg],size[140x280],qual[80]&amp;call=url[file:std.image]" /&gt;&lt;/a&gt;&lt;/td&gt;&lt;td class="last"&gt;&lt;a href="/64993/785425/A-La-Carte-Bags--Boxes/Geo-Trio-Collection-Bags-and-Boxes.html"&gt;&lt;img src="http://img1.eetoolset.com/img?set=image[8/1093997.jpg],size[140x280],qual[80]&amp;call=url[file:std.image]" /&gt;&lt;/a&gt;&lt;/td&gt;  	&lt;/tr&gt;&lt;tr class="mid"&gt;  		&lt;td class="first"&gt;&lt;a class="name" href="/64993/785423/A-La-Carte-Bags--Boxes/Green-Gardens-Collection-Bags-and-Boxes.html"&gt;Green Gardens Collection Bags and Boxes&lt;/a&gt;&lt;span class="desc"&gt;&lt;/span&gt;&lt;div class="promo"&gt;&lt;/div&gt;&lt;/td&gt;&lt;td&gt;&lt;a class="name" href="/64993/785446/A-La-Carte-Bags--Boxes/Leaves--Berries-on-Kraft.html"&gt;Leaves &amp; Berries on Kraft&lt;/a&gt;&lt;span class="desc"&gt;&lt;/span&gt;&lt;div class="promo"&gt;&lt;/div&gt;&lt;/td&gt;&lt;td&gt;&lt;a class="name" href="/64993/785426/A-La-Carte-Bags--Boxes/Newsprint-Collection-Bags-and-Boxes.html"&gt;Newsprint Collection Bags and Boxes&lt;/a&gt;&lt;span class="desc"&gt;&lt;/span&gt;&lt;div class="promo"&gt;&lt;/div&gt;&lt;/td&gt;&lt;td&gt;&lt;a class="name" href="/64993/785424/A-La-Carte-Bags--Boxes/Market-Fresh-Collection-Bags-and-Boxes.html"&gt;Market Fresh Collection Bags and Boxes&lt;/a&gt;&lt;span class="desc"&gt;&lt;/span&gt;&lt;div class="promo"&gt;&lt;/div&gt;&lt;/td&gt;&lt;td class="last"&gt;&lt;a class="name" href="/64993/785425/A-La-Carte-Bags--Boxes/Geo-Trio-Collection-Bags-and-Boxes.html"&gt;Geo Trio Collection Bags and Boxes&lt;/a&gt;&lt;span class="desc"&gt;&lt;/span&gt;&lt;div class="promo"&gt;&lt;/div&gt;&lt;/td&gt;  	&lt;/tr&gt;&lt;tr class="bot"&gt;  		&lt;td class="first"&gt;&lt;a class="link seemore-sm" href="/64993/785423/A-La-Carte-Bags--Boxes/Green-Gardens-Collection-Bags-and-Boxes.html"&gt;See more&lt;/a&gt;&lt;/td&gt;&lt;td&gt;&lt;a class="link seemore-sm" href="/64993/785446/A-La-Carte-Bags--Boxes/Leaves--Berries-on-Kraft.html"&gt;See more&lt;/a&gt;&lt;/td&gt;&lt;td&gt;&lt;a class="link seemore-sm" href="/64993/785426/A-La-Carte-Bags--Boxes/Newsprint-Collection-Bags-and-Boxes.html"&gt;See more&lt;/a&gt;&lt;/td&gt;&lt;td&gt;&lt;a class="link seemore-sm" href="/64993/785424/A-La-Carte-Bags--Boxes/Market-Fresh-Collection-Bags-and-Boxes.html"&gt;See more&lt;/a&gt;&lt;/td&gt;&lt;td class="last"&gt;&lt;a class="link seemore-sm" href="/64993/785425/A-La-Carte-Bags--Boxes/Geo-Trio-Collection-Bags-and-Boxes.html"&gt;See more&lt;/a&gt;&lt;/td&gt;  	&lt;/tr&gt;&lt;tr class="top"&gt;  		&lt;td class="first"&gt;&lt;a href="/64993/785428/A-La-Carte-Bags--Boxes/Noir-Collection-Bags-and-Boxes.html"&gt;&lt;img src="http://img3.eetoolset.com/img?set=image[8/1093993.jpg],size[140x280],qual[80]&amp;call=url[file:std.image]" /&gt;&lt;/a&gt;&lt;/td&gt;&lt;td&gt;&lt;a href="/64993/563425/A-La-Carte-Bags--Boxes/Fruit-Bowl-Wine-Packaging-Bags-and-Boxes.html"&gt;&lt;img src="http://img1.eetoolset.com/img?set=image[8/1093526.jpg],size[140x280],qual[80]&amp;call=url[file:std.image]" /&gt;&lt;/a&gt;&lt;/td&gt;&lt;td&gt;&lt;a href="/64993/48337/A-La-Carte-Bags--Boxes/Forest-Green-Collection-Bags--Boxes.html"&gt;&lt;img src="http://img3.eetoolset.com/img?set=image[8/1093531.jpg],size[140x280],qual[80]&amp;call=url[file:std.image]" /&gt;&lt;/a&gt;&lt;/td&gt;&lt;td&gt;&lt;a href="/64993/48338/A-La-Carte-Bags--Boxes/Really-Red-Collection-Bags-and-Boxes.html"&gt;&lt;img src="http://img1.eetoolset.com/img?set=image[8/1092743.jpg],size[140x280],qual[80]&amp;call=url[file:std.image]" /&gt;&lt;/a&gt;&lt;/td&gt;&lt;td class="last"&gt;&lt;a href="/64993/48339/A-La-Carte-Bags--Boxes/White-Kraft-Food-Packaging-Bags-and-Boxes.html"&gt;&lt;img src="http://img1.eetoolset.com/img?set=image[8/1093523.jpg],size[140x280],qual[80]&amp;call=url[file:std.image]" /&gt;&lt;/a&gt;&lt;/td&gt;  	&lt;/tr&gt;&lt;tr class="mid"&gt;  		&lt;td class="first"&gt;&lt;a class="name" href="/64993/785428/A-La-Carte-Bags--Boxes/Noir-Collection-Bags-and-Boxes.html"&gt;Noir Collection Bags and Boxes&lt;/a&gt;&lt;span class="desc"&gt;&lt;/span&gt;&lt;div class="promo"&gt;&lt;/div&gt;&lt;/td&gt;&lt;td&gt;&lt;a class="name" href="/64993/563425/A-La-Carte-Bags--Boxes/Fruit-Bowl-Wine-Packaging-Bags-and-Boxes.html"&gt;Fruit Bowl Wine Packaging Bags and Boxes&lt;/a&gt;&lt;span class="desc"&gt;&lt;/span&gt;&lt;div class="promo"&gt;&lt;/div&gt;&lt;/td&gt;&lt;td&gt;&lt;a class="name" href="/64993/48337/A-La-Carte-Bags--Boxes/Forest-Green-Collection-Bags--Boxes.html"&gt;Forest Green Collection Bags &amp; Boxes&lt;/a&gt;&lt;span class="desc"&gt;&lt;/span&gt;&lt;div class="promo"&gt;&lt;/div&gt;&lt;/td&gt;&lt;td&gt;&lt;a class="name" href="/64993/48338/A-La-Carte-Bags--Boxes/Really-Red-Collection-Bags-and-Boxes.html"&gt;Really Red Collection Bags and Boxes&lt;/a&gt;&lt;span class="desc"&gt;&lt;/span&gt;&lt;div class="promo"&gt;&lt;/div&gt;&lt;/td&gt;&lt;td class="last"&gt;&lt;a class="name" href="/64993/48339/A-La-Carte-Bags--Boxes/White-Kraft-Food-Packaging-Bags-and-Boxes.html"&gt;White Kraft Food Packaging Bags and Boxes&lt;/a&gt;&lt;span class="desc"&gt;&lt;/span&gt;&lt;div class="promo"&gt;&lt;/div&gt;&lt;/td&gt;  	&lt;/tr&gt;&lt;tr class="bot"&gt;  		&lt;td class="first"&gt;&lt;a class="link seemore-sm" href="/64993/785428/A-La-Carte-Bags--Boxes/Noir-Collection-Bags-and-Boxes.html"&gt;See more&lt;/a&gt;&lt;/td&gt;&lt;td&gt;&lt;a class="link seemore-sm" href="/64993/563425/A-La-Carte-Bags--Boxes/Fruit-Bowl-Wine-Packaging-Bags-and-Boxes.html"&gt;See more&lt;/a&gt;&lt;/td&gt;&lt;td&gt;&lt;a class="link seemore-sm" href="/64993/48337/A-La-Carte-Bags--Boxes/Forest-Green-Collection-Bags--Boxes.html"&gt;See more&lt;/a&gt;&lt;/td&gt;&lt;td&gt;&lt;a class="link seemore-sm" href="/64993/48338/A-La-Carte-Bags--Boxes/Really-Red-Collection-Bags-and-Boxes.html"&gt;See more&lt;/a&gt;&lt;/td&gt;&lt;td class="last"&gt;&lt;a class="link seemore-sm" href="/64993/48339/A-La-Carte-Bags--Boxes/White-Kraft-Food-Packaging-Bags-and-Boxes.html"&gt;See more&lt;/a&gt;&lt;/td&gt;  	&lt;/tr&gt;&lt;tr class="top"&gt;  		&lt;td class="first"&gt;&lt;a href="/64993/582199/A-La-Carte-Bags--Boxes/Reusable-Non-Woven-Wine-Totes.html"&gt;&lt;img src="http://img2.eetoolset.com/img?set=image[8/1130847.jpg],size[140x280],qual[80]&amp;call=url[file:std.image]" /&gt;&lt;/a&gt;&lt;/td&gt;&lt;td&gt;&lt;a href="/64993/563427/A-La-Carte-Bags--Boxes/Natural-Kraft-Wine-Bags-and-Boxes.html"&gt;&lt;img src="http://img2.eetoolset.com/img?set=image[8/1093530.jpg],size[140x280],qual[80]&amp;call=url[file:std.image]" /&gt;&lt;/a&gt;&lt;/td&gt;&lt;td&gt;&lt;a href="/64993/48341/A-La-Carte-Bags--Boxes/Grape-Collection-Shopping-Bags-and-Boxes.html"&gt;&lt;img src="http://img2.eetoolset.com/img?set=image[8/1093524.jpg],size[140x280],qual[80]&amp;call=url[file:std.image]" /&gt;&lt;/a&gt;&lt;/td&gt;&lt;td&gt;&amp;nbsp&lt;/td&gt;&lt;td class="last"&gt;&amp;nbsp&lt;/td&gt;  	&lt;/tr&gt;&lt;tr class="mid"&gt;  		&lt;td class="first"&gt;&lt;a class="name" href="/64993/582199/A-La-Carte-Bags--Boxes/Reusable-Non-Woven-Wine-Totes.html"&gt;Reusable Non Woven Wine Totes&lt;/a&gt;&lt;span class="desc"&gt;&lt;/span&gt;&lt;div class="promo"&gt;&lt;/div&gt;&lt;/td&gt;&lt;td&gt;&lt;a class="name" href="/64993/563427/A-La-Carte-Bags--Boxes/Natural-Kraft-Wine-Bags-and-Boxes.html"&gt;Natural Kraft Wine Bags and Boxes&lt;/a&gt;&lt;span class="desc"&gt;&lt;/span&gt;&lt;div class="promo"&gt;&lt;/div&gt;&lt;/td&gt;&lt;td&gt;&lt;a class="name" href="/64993/48341/A-La-Carte-Bags--Boxes/Grape-Collection-Shopping-Bags-and-Boxes.html"&gt;Grape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href="/64993/582199/A-La-Carte-Bags--Boxes/Reusable-Non-Woven-Wine-Totes.html"&gt;See more&lt;/a&gt;&lt;/td&gt;&lt;td&gt;&lt;a class="link seemore-sm" href="/64993/563427/A-La-Carte-Bags--Boxes/Natural-Kraft-Wine-Bags-and-Boxes.html"&gt;See more&lt;/a&gt;&lt;/td&gt;&lt;td&gt;&lt;a class="link seemore-sm" href="/64993/48341/A-La-Carte-Bags--Boxes/Grape-Collection-Shopping-Bags-and-Boxes.html"&gt;See more&lt;/a&gt;&lt;/td&gt;&lt;td&gt;&amp;nbsp&lt;/td&gt;&lt;td class="last"&gt;&amp;nbsp&lt;/td&gt;  	&lt;/tr&gt;  &lt;/table&gt;</t>
  </si>
  <si>
    <t>&lt;p&gt;Clear or printed Polypropylene Rolls and Bags are an inexpensive way to package your products.  You can use the rolls to cover baskets and the bags to individually package loose items.  Many colors and prints are available.  &lt;br&gt;&lt;/p&gt;&lt;table class="body" align="center" border="0"&gt;  	&lt;tr class="top"&gt;  		&lt;td class="first"&gt;&lt;a href="/64996/48319/Polypropylene-Bags--Rolls/Printed-Polypropylene-Bags.html"&gt;&lt;img src="http://img1.eetoolset.com/img?set=image[8/197870.jpg],size[140x280],qual[80]&amp;call=url[file:std.image]" /&gt;&lt;/a&gt;&lt;/td&gt;&lt;td&gt;&lt;a href="/64996/48315/Polypropylene-Bags--Rolls/Metallic-Twist-Ties.html"&gt;&lt;img src="http://img2.eetoolset.com/img?set=image[8/1096599.jpg],size[140x280],qual[80]&amp;call=url[file:std.image]" /&gt;&lt;/a&gt;&lt;/td&gt;&lt;td&gt;&amp;nbsp&lt;/td&gt;&lt;td&gt;&amp;nbsp&lt;/td&gt;&lt;td class="last"&gt;&amp;nbsp&lt;/td&gt;  	&lt;/tr&gt;&lt;tr class="mid"&gt;  		&lt;td class="first"&gt;&lt;a class="name" href="/64996/48319/Polypropylene-Bags--Rolls/Printed-Polypropylene-Bags.html"&gt;Printed Polypropylene Bags&lt;/a&gt;&lt;span class="desc"&gt;&lt;/span&gt;&lt;div class="promo"&gt;&lt;/div&gt;&lt;/td&gt;&lt;td&gt;&lt;a class="name" href="/64996/48315/Polypropylene-Bags--Rolls/Metallic-Twist-Ties.html"&gt;Metallic Twist Ties&lt;/a&gt;&lt;span class="desc"&gt;&lt;/span&gt;&lt;div class="promo"&gt;&lt;/div&gt;&lt;/td&gt;&lt;td&gt;&amp;nbsp&lt;/td&gt;&lt;td&gt;&amp;nbsp&lt;/td&gt;&lt;td class="last"&gt;&amp;nbsp&lt;/td&gt;  	&lt;/tr&gt;&lt;tr class="bot"&gt;  		&lt;td class="first"&gt;&lt;a class="link seemore-sm" href="/64996/48319/Polypropylene-Bags--Rolls/Printed-Polypropylene-Bags.html"&gt;See more&lt;/a&gt;&lt;/td&gt;&lt;td&gt;&lt;a class="link seemore-sm" href="/64996/48315/Polypropylene-Bags--Rolls/Metallic-Twist-Ties.html"&gt;See more&lt;/a&gt;&lt;/td&gt;&lt;td&gt;&amp;nbsp&lt;/td&gt;&lt;td&gt;&amp;nbsp&lt;/td&gt;&lt;td class="last"&gt;&amp;nbsp&lt;/td&gt;  	&lt;/tr&gt;  &lt;/table&gt;</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</si>
  <si>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href="/64994/563428/Wine-Liquor-Bags--Boxes/Really-Red-Wine-Packaging.html"&gt;&lt;img src="http://img2.eetoolset.com/img?set=image[8/1095210.jpg],size[140x280],qual[80]&amp;call=url[file:std.image]" /&gt;&lt;/a&gt;&lt;/td&gt;&lt;td&gt;&lt;a href="/64994/563429/Wine-Liquor-Bags--Boxes/White-Kraft-Wine-Packaging-Bags-and-Boxes.html"&gt;&lt;img src="http://img3.eetoolset.com/img?set=image[8/1093522.jpg],size[140x280],qual[80]&amp;call=url[file:std.image]" /&gt;&lt;/a&gt;&lt;/td&gt;&lt;td&gt;&lt;a href="/64994/741743/Wine-Liquor-Bags--Boxes/Recycled-Natural-Kraft-Wine-Packaging.html"&gt;&lt;img src="http://img2.eetoolset.com/img?set=image[8/1093530.jpg],size[140x280],qual[80]&amp;call=url[file:std.image]" /&gt;&lt;/a&gt;&lt;/td&gt;&lt;td&gt;&lt;a href="/64994/582199/Wine-Liquor-Bags--Boxes/Reusable-Non-Woven-Wine-Totes.html"&gt;&lt;img src="http://img2.eetoolset.com/img?set=image[8/1130847.jpg],size[140x280],qual[80]&amp;call=url[file:std.image]" /&gt;&lt;/a&gt;&lt;/td&gt;&lt;td class="last"&gt;&lt;a href="/64994/563427/Wine-Liquor-Bags--Boxes/Natural-Kraft-Wine-Bags-and-Boxes.html"&gt;&lt;img src="http://img2.eetoolset.com/img?set=image[8/1093530.jpg],size[140x280],qual[80]&amp;call=url[file:std.image]" /&gt;&lt;/a&gt;&lt;/td&gt;  	&lt;/tr&gt;&lt;tr class="mid"&gt;  		&lt;td class="first"&gt;&lt;a class="name" href="/64994/563428/Wine-Liquor-Bags--Boxes/Really-Red-Wine-Packaging.html"&gt;Really Red Wine Packaging&lt;/a&gt;&lt;span class="desc"&gt;&lt;/span&gt;&lt;div class="promo"&gt;&lt;/div&gt;&lt;/td&gt;&lt;td&gt;&lt;a class="name" href="/64994/563429/Wine-Liquor-Bags--Boxes/White-Kraft-Wine-Packaging-Bags-and-Boxes.html"&gt;White Kraft Wine Packaging Bags and Boxes&lt;/a&gt;&lt;span class="desc"&gt;&lt;/span&gt;&lt;div class="promo"&gt;&lt;/div&gt;&lt;/td&gt;&lt;td&gt;&lt;a class="name" href="/64994/741743/Wine-Liquor-Bags--Boxes/Recycled-Natural-Kraft-Wine-Packaging.html"&gt;Recycled Natural Kraft Wine Packaging&lt;/a&gt;&lt;span class="desc"&gt;&lt;/span&gt;&lt;div class="promo"&gt;&lt;/div&gt;&lt;/td&gt;&lt;td&gt;&lt;a class="name" href="/64994/582199/Wine-Liquor-Bags--Boxes/Reusable-Non-Woven-Wine-Totes.html"&gt;Reusable Non Woven Wine Totes&lt;/a&gt;&lt;span class="desc"&gt;&lt;/span&gt;&lt;div class="promo"&gt;&lt;/div&gt;&lt;/td&gt;&lt;td class="last"&gt;&lt;a class="name" href="/64994/563427/Wine-Liquor-Bags--Boxes/Natural-Kraft-Wine-Bags-and-Boxes.html"&gt;Natural Kraft Wine Bags and Boxes&lt;/a&gt;&lt;span class="desc"&gt;&lt;/span&gt;&lt;div class="promo"&gt;&lt;/div&gt;&lt;/td&gt;  	&lt;/tr&gt;&lt;tr class="bot"&gt;  		&lt;td class="first"&gt;&lt;a class="link seemore-sm" href="/64994/563428/Wine-Liquor-Bags--Boxes/Really-Red-Wine-Packaging.html"&gt;See more&lt;/a&gt;&lt;/td&gt;&lt;td&gt;&lt;a class="link seemore-sm" href="/64994/563429/Wine-Liquor-Bags--Boxes/White-Kraft-Wine-Packaging-Bags-and-Boxes.html"&gt;See more&lt;/a&gt;&lt;/td&gt;&lt;td&gt;&lt;a class="link seemore-sm" href="/64994/741743/Wine-Liquor-Bags--Boxes/Recycled-Natural-Kraft-Wine-Packaging.html"&gt;See more&lt;/a&gt;&lt;/td&gt;&lt;td&gt;&lt;a class="link seemore-sm" href="/64994/582199/Wine-Liquor-Bags--Boxes/Reusable-Non-Woven-Wine-Totes.html"&gt;See more&lt;/a&gt;&lt;/td&gt;&lt;td class="last"&gt;&lt;a class="link seemore-sm" href="/64994/563427/Wine-Liquor-Bags--Boxes/Natural-Kraft-Wine-Bags-and-Boxes.html"&gt;See more&lt;/a&gt;&lt;/td&gt;  	&lt;/tr&gt;&lt;tr class="top"&gt;  		&lt;td class="first"&gt;&lt;a href="/64994/563387/Wine-Liquor-Bags--Boxes/Forest-Green-Collection-Wine-Packaging.html"&gt;&lt;img src="http://img2.eetoolset.com/img?set=image[8/1093527.jpg],size[140x280],qual[80]&amp;call=url[file:std.image]" /&gt;&lt;/a&gt;&lt;/td&gt;&lt;td&gt;&lt;a href="/64994/754551/Wine-Liquor-Bags--Boxes/Natural-Kraft-Paper-Liquor-Bags.html"&gt;&lt;img src="http://img3.eetoolset.com/img?set=image[8/1006582.jpg],size[140x280],qual[80]&amp;call=url[file:std.image]" /&gt;&lt;/a&gt;&lt;/td&gt;&lt;td&gt;&lt;a href="/64994/48341/Wine-Liquor-Bags--Boxes/Grape-Collection-Shopping-Bags-and-Boxes.html"&gt;&lt;img src="http://img2.eetoolset.com/img?set=image[8/1093524.jpg],size[140x280],qual[80]&amp;call=url[file:std.image]" /&gt;&lt;/a&gt;&lt;/td&gt;&lt;td&gt;&amp;nbsp&lt;/td&gt;&lt;td class="last"&gt;&amp;nbsp&lt;/td&gt;  	&lt;/tr&gt;&lt;tr class="mid"&gt;  		&lt;td class="first"&gt;&lt;a class="name" href="/64994/563387/Wine-Liquor-Bags--Boxes/Forest-Green-Collection-Wine-Packaging.html"&gt;Forest Green Collection Wine Packaging &lt;/a&gt;&lt;span class="desc"&gt;&lt;/span&gt;&lt;div class="promo"&gt;&lt;/div&gt;&lt;/td&gt;&lt;td&gt;&lt;span class="new"&gt;New!&lt;/span&gt;&lt;a class="name" href="/64994/754551/Wine-Liquor-Bags--Boxes/Natural-Kraft-Paper-Liquor-Bags.html"&gt;Natural Kraft Paper Liquor Bags&lt;/a&gt;&lt;span class="desc"&gt;&lt;/span&gt;&lt;div class="promo"&gt;&lt;/div&gt;&lt;/td&gt;&lt;td&gt;&lt;a class="name" href="/64994/48341/Wine-Liquor-Bags--Boxes/Grape-Collection-Shopping-Bags-and-Boxes.html"&gt;Grape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href="/64994/563387/Wine-Liquor-Bags--Boxes/Forest-Green-Collection-Wine-Packaging.html"&gt;See more&lt;/a&gt;&lt;/td&gt;&lt;td&gt;&lt;a class="link seemore-sm" href="/64994/754551/Wine-Liquor-Bags--Boxes/Natural-Kraft-Paper-Liquor-Bags.html"&gt;See more&lt;/a&gt;&lt;/td&gt;&lt;td&gt;&lt;a class="link seemore-sm" href="/64994/48341/Wine-Liquor-Bags--Boxes/Grape-Collection-Shopping-Bags-and-Boxes.html"&gt;See more&lt;/a&gt;&lt;/td&gt;&lt;td&gt;&amp;nbsp&lt;/td&gt;&lt;td class="last"&gt;&amp;nbsp&lt;/td&gt;  	&lt;/tr&gt;  &lt;/table&gt;</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</si>
  <si>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apart.&lt;/p&gt;&lt;table class="body" align="center" border="0"&gt;  	&lt;tr class="top"&gt;  		&lt;td class="first"&gt;&lt;a href="/65198/20277/Garment-Rolls--Bags/Lo-Density-Plastic-Garment-Rolls.html"&gt;&lt;img src="http://img1.eetoolset.com/img?set=image[8/51623.jpg],size[140x280],qual[80]&amp;call=url[file:std.image]" /&gt;&lt;/a&gt;&lt;/td&gt;&lt;td&gt;&lt;a href="/65198/36802/Garment-Rolls--Bags/Salesmans-Garment-Bag-in-Navy-Blue.html"&gt;&lt;img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href="/65198/20277/Garment-Rolls--Bags/Lo-Density-Plastic-Garment-Rolls.html"&gt;Lo Density Plastic Garment Rolls&lt;/a&gt;&lt;span class="desc"&gt;&lt;/span&gt;&lt;div class="promo"&gt;&lt;/div&gt;&lt;/td&gt;&lt;td&gt;&lt;a class="name" href="/65198/36802/Garment-Rolls--Bags/Salesmans-Garment-Bag-in-Navy-Blue.html"&gt;Salesmans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href="/65198/20277/Garment-Rolls--Bags/Lo-Density-Plastic-Garment-Rolls.html"&gt;See more&lt;/a&gt;&lt;/td&gt;&lt;td&gt;&lt;a class="link seemore-sm" href="/65198/36802/Garment-Rolls--Bags/Salesmans-Garment-Bag-in-Navy-Blue.html"&gt;See more&lt;/a&gt;&lt;/td&gt;&lt;td&gt;&amp;nbsp&lt;/td&gt;&lt;td&gt;&amp;nbsp&lt;/td&gt;&lt;td class="last"&gt;&amp;nbsp&lt;/td&gt;  	&lt;/tr&gt;  &lt;/table&gt;</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</si>
  <si>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CA&lt;br&gt;&lt;/p&gt;&lt;table class="body" align="center" border="0"&gt;  	&lt;tr class="top"&gt;  		&lt;td class="first"&gt;&lt;a href="/65072/788394/European-Tote-Style-Bags/Purse-Totes.html"&gt;&lt;img src="http://img3.eetoolset.com/img?set=image[8/1097071.jpg],size[140x280],qual[80]&amp;call=url[file:std.image]" /&gt;&lt;/a&gt;&lt;/td&gt;&lt;td&gt;&lt;a href="/65072/29145/European-Tote-Style-Bags/Gloss-Laminated-EuroTotes.html"&gt;&lt;img src="http://img1.eetoolset.com/img?set=image[8/1138781.jpg],size[140x280],qual[80]&amp;call=url[file:std.image]" /&gt;&lt;/a&gt;&lt;/td&gt;&lt;td&gt;&lt;a href="/65072/445789/European-Tote-Style-Bags/Matte-Laminated-EuroTotes.html"&gt;&lt;img src="http://img1.eetoolset.com/img?set=image[8/1138780.PNG],size[140x280],qual[80]&amp;call=url[file:std.image]" /&gt;&lt;/a&gt;&lt;/td&gt;&lt;td&gt;&lt;a href="/65072/777847/European-Tote-Style-Bags/Natural-and-White-Kraft-Paper-Eurototes.html"&gt;&lt;img src="http://img2.eetoolset.com/img?set=image[8/1138782.jpg],size[140x280],qual[80]&amp;call=url[file:std.image]" /&gt;&lt;/a&gt;&lt;/td&gt;&lt;td class="last"&gt;&lt;a href="/65072/445458/European-Tote-Style-Bags/Tinted-Paper-EuroTotes.html"&gt;&lt;img src="http://img3.eetoolset.com/img?set=image[8/1138783.jpg],size[140x280],qual[80]&amp;call=url[file:std.image]" /&gt;&lt;/a&gt;&lt;/td&gt;  	&lt;/tr&gt;&lt;tr class="mid"&gt;  		&lt;td class="first"&gt;&lt;a class="name" href="/65072/788394/European-Tote-Style-Bags/Purse-Totes.html"&gt;Purse Totes&lt;/a&gt;&lt;span class="desc"&gt;&lt;/span&gt;&lt;div class="promo"&gt;&lt;/div&gt;&lt;/td&gt;&lt;td&gt;&lt;a class="name" href="/65072/29145/European-Tote-Style-Bags/Gloss-Laminated-EuroTotes.html"&gt;Gloss Laminated EuroTotes&lt;/a&gt;&lt;span class="desc"&gt;&lt;/span&gt;&lt;div class="promo"&gt;&lt;/div&gt;&lt;/td&gt;&lt;td&gt;&lt;a class="name" href="/65072/445789/European-Tote-Style-Bags/Matte-Laminated-EuroTotes.html"&gt;Matte Laminated EuroTotes&lt;/a&gt;&lt;span class="desc"&gt;&lt;/span&gt;&lt;div class="promo"&gt;&lt;/div&gt;&lt;/td&gt;&lt;td&gt;&lt;a class="name" href="/65072/777847/European-Tote-Style-Bags/Natural-and-White-Kraft-Paper-Eurototes.html"&gt;Natural and White Kraft Paper Eurototes&lt;/a&gt;&lt;span class="desc"&gt;&lt;/span&gt;&lt;div class="promo"&gt;&lt;/div&gt;&lt;/td&gt;&lt;td class="last"&gt;&lt;a class="name" href="/65072/445458/European-Tote-Style-Bags/Tinted-Paper-EuroTotes.html"&gt;Tinted Paper EuroTotes &lt;/a&gt;&lt;span class="desc"&gt;&lt;/span&gt;&lt;div class="promo"&gt;&lt;/div&gt;&lt;/td&gt;  	&lt;/tr&gt;&lt;tr class="bot"&gt;  		&lt;td class="first"&gt;&lt;a class="link seemore-sm" href="/65072/788394/European-Tote-Style-Bags/Purse-Totes.html"&gt;See more&lt;/a&gt;&lt;/td&gt;&lt;td&gt;&lt;a class="link seemore-sm" href="/65072/29145/European-Tote-Style-Bags/Gloss-Laminated-EuroTotes.html"&gt;See more&lt;/a&gt;&lt;/td&gt;&lt;td&gt;&lt;a class="link seemore-sm" href="/65072/445789/European-Tote-Style-Bags/Matte-Laminated-EuroTotes.html"&gt;See more&lt;/a&gt;&lt;/td&gt;&lt;td&gt;&lt;a class="link seemore-sm" href="/65072/777847/European-Tote-Style-Bags/Natural-and-White-Kraft-Paper-Eurototes.html"&gt;See more&lt;/a&gt;&lt;/td&gt;&lt;td class="last"&gt;&lt;a class="link seemore-sm" href="/65072/445458/European-Tote-Style-Bags/Tinted-Paper-EuroTotes.html"&gt;See more&lt;/a&gt;&lt;/td&gt;  	&lt;/tr&gt;  &lt;/table&gt;</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</si>
  <si>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&lt;/p&gt;&lt;table class="body" align="center" border="0"&gt;  	&lt;tr class="top"&gt;  		&lt;td class="first"&gt;&lt;a href="/65071/20021/Paper-Merchandise-Bags/White-or-Natural-Kraft-Paper-Merchandise-Bags.html"&gt;&lt;img src="http://img3.eetoolset.com/img?set=image[8/1087693.jpg],size[140x280],qual[80]&amp;call=url[file:std.image]" /&gt;&lt;/a&gt;&lt;/td&gt;&lt;td&gt;&lt;a href="/65071/234663/Paper-Merchandise-Bags/Colored-Paper-Merchandise-Bags.html"&gt;&lt;img src="http://img3.eetoolset.com/img?set=image[8/1050499.jpg],size[140x280],qual[80]&amp;call=url[file:std.image]" /&gt;&lt;/a&gt;&lt;/td&gt;&lt;td&gt;&lt;a href="/65071/20024/Paper-Merchandise-Bags/Random-Printed-Paper-Merchandise-Bags.html"&gt;&lt;img src="http://img2.eetoolset.com/img?set=image[8/1047999.jpg],size[140x280],qual[80]&amp;call=url[file:std.image]" /&gt;&lt;/a&gt;&lt;/td&gt;&lt;td&gt;&lt;a href="/65071/228371/Paper-Merchandise-Bags/Personalized-Paper-Merchandise-Bags.html"&gt;&lt;img src="http://img1.eetoolset.com/img?set=image[8/1138370.JPG],size[140x280],qual[80]&amp;call=url[file:std.image]" /&gt;&lt;/a&gt;&lt;/td&gt;&lt;td class="last"&gt;&lt;a href="/65071/20023/Paper-Merchandise-Bags/SOS-Paper-Bags.html"&gt;&lt;img src="http://img2.eetoolset.com/img?set=image[8/1101951.jpg],size[140x280],qual[80]&amp;call=url[file:std.image]" /&gt;&lt;/a&gt;&lt;/td&gt;  	&lt;/tr&gt;&lt;tr class="mid"&gt;  		&lt;td class="first"&gt;&lt;a class="name" href="/65071/20021/Paper-Merchandise-Bags/White-or-Natural-Kraft-Paper-Merchandise-Bags.html"&gt;White or Natural Kraft Paper Merchandise Bags&lt;/a&gt;&lt;span class="desc"&gt;&lt;/span&gt;&lt;div class="promo"&gt;&lt;/div&gt;&lt;/td&gt;&lt;td&gt;&lt;a class="name" href="/65071/234663/Paper-Merchandise-Bags/Colored-Paper-Merchandise-Bags.html"&gt;Colored Paper Merchandise Bags&lt;/a&gt;&lt;span class="desc"&gt;&lt;/span&gt;&lt;div class="promo"&gt;&lt;/div&gt;&lt;/td&gt;&lt;td&gt;&lt;a class="name" href="/65071/20024/Paper-Merchandise-Bags/Random-Printed-Paper-Merchandise-Bags.html"&gt;Random Printed Paper Merchandise Bags&lt;/a&gt;&lt;span class="desc"&gt;&lt;/span&gt;&lt;div class="promo"&gt;&lt;/div&gt;&lt;/td&gt;&lt;td&gt;&lt;a class="name" href="/65071/228371/Paper-Merchandise-Bags/Personalized-Paper-Merchandise-Bags.html"&gt;Personalized Paper Merchandise Bags&lt;/a&gt;&lt;span class="desc"&gt;&lt;/span&gt;&lt;div class="promo"&gt;&lt;/div&gt;&lt;/td&gt;&lt;td class="last"&gt;&lt;a class="name" href="/65071/20023/Paper-Merchandise-Bags/SOS-Paper-Bags.html"&gt;SOS Paper Bags&lt;/a&gt;&lt;span class="desc"&gt;&lt;/span&gt;&lt;div class="promo"&gt;&lt;/div&gt;&lt;/td&gt;  	&lt;/tr&gt;&lt;tr class="bot"&gt;  		&lt;td class="first"&gt;&lt;a class="link seemore-sm" href="/65071/20021/Paper-Merchandise-Bags/White-or-Natural-Kraft-Paper-Merchandise-Bags.html"&gt;See more&lt;/a&gt;&lt;/td&gt;&lt;td&gt;&lt;a class="link seemore-sm" href="/65071/234663/Paper-Merchandise-Bags/Colored-Paper-Merchandise-Bags.html"&gt;See more&lt;/a&gt;&lt;/td&gt;&lt;td&gt;&lt;a class="link seemore-sm" href="/65071/20024/Paper-Merchandise-Bags/Random-Printed-Paper-Merchandise-Bags.html"&gt;See more&lt;/a&gt;&lt;/td&gt;&lt;td&gt;&lt;a class="link seemore-sm" href="/65071/228371/Paper-Merchandise-Bags/Personalized-Paper-Merchandise-Bags.html"&gt;See more&lt;/a&gt;&lt;/td&gt;&lt;td class="last"&gt;&lt;a class="link seemore-sm" href="/65071/20023/Paper-Merchandise-Bags/SOS-Paper-Bags.html"&gt;See more&lt;/a&gt;&lt;/td&gt;  	&lt;/tr&gt;&lt;tr class="top"&gt;  		&lt;td class="first"&gt;&lt;a href="/65071/754551/Paper-Merchandise-Bags/Natural-Kraft-Paper-Liquor-Bags.html"&gt;&lt;img src="http://img3.eetoolset.com/img?set=image[8/1006582.jpg],size[140x280],qual[80]&amp;call=url[file:std.image]" /&gt;&lt;/a&gt;&lt;/td&gt;&lt;td&gt;&lt;a href="/65071/774077/Paper-Merchandise-Bags/Unprinted-Paper-Glassine-Lined-Bags.html"&gt;&lt;img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href="/65071/754551/Paper-Merchandise-Bags/Natural-Kraft-Paper-Liquor-Bags.html"&gt;Natural Kraft Paper Liquor Bags&lt;/a&gt;&lt;span class="desc"&gt;&lt;/span&gt;&lt;div class="promo"&gt;&lt;/div&gt;&lt;/td&gt;&lt;td&gt;&lt;a class="name" href="/65071/774077/Paper-Merchandise-Bags/Unprinted-Paper-Glassine-Lined-Bags.html"&gt;Unprinted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href="/65071/754551/Paper-Merchandise-Bags/Natural-Kraft-Paper-Liquor-Bags.html"&gt;See more&lt;/a&gt;&lt;/td&gt;&lt;td&gt;&lt;a class="link seemore-sm" href="/65071/774077/Paper-Merchandise-Bags/Unprinted-Paper-Glassine-Lined-Bags.html"&gt;See more&lt;/a&gt;&lt;/td&gt;&lt;td&gt;&amp;nbsp&lt;/td&gt;&lt;td&gt;&amp;nbsp&lt;/td&gt;&lt;td class="last"&gt;&amp;nbsp&lt;/td&gt;  	&lt;/tr&gt;  &lt;/table&gt;</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</si>
  <si>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collections!&lt;/p&gt;&lt;table class="body" align="center" border="0"&gt;  	&lt;tr class="top"&gt;  		&lt;td class="first"&gt;&lt;a href="/65070/255424/Paper-Shopping-Bags/Natural-Kraft-Paper-Shopping-Bags.html"&gt;&lt;img src="http://img2.eetoolset.com/img?set=image[8/1142991.jpg],size[140x280],qual[80]&amp;call=url[file:std.image]" /&gt;&lt;/a&gt;&lt;/td&gt;&lt;td&gt;&lt;a href="/65070/255452/Paper-Shopping-Bags/White-Kraft-Paper-Shopping-Bags.html"&gt;&lt;img src="http://img3.eetoolset.com/img?set=image[8/1142995.jpg],size[140x280],qual[80]&amp;call=url[file:std.image]" /&gt;&lt;/a&gt;&lt;/td&gt;&lt;td&gt;&lt;a href="/65070/437246/Paper-Shopping-Bags/Recycled-Natural-Kraft-Paper-Shopping-Bags.html"&gt;&lt;img src="http://img1.eetoolset.com/img?set=image[8/1142753.jpg],size[140x280],qual[80]&amp;call=url[file:std.image]" /&gt;&lt;/a&gt;&lt;/td&gt;&lt;td&gt;&lt;a href="/65070/739028/Paper-Shopping-Bags/Recycled-White-Kraft-Paper-Shopping-Bags.html"&gt;&lt;img src="http://img3.eetoolset.com/img?set=image[8/1142755.jpg],size[140x280],qual[80]&amp;call=url[file:std.image]" /&gt;&lt;/a&gt;&lt;/td&gt;&lt;td class="last"&gt;&lt;a href="/65070/48855/Paper-Shopping-Bags/Shadow-Stripe-Colored-Shopping-Bags-on-Brown-Kraft.html"&gt;&lt;img src="http://img2.eetoolset.com/img?set=image[8/1142994.jpg],size[140x280],qual[80]&amp;call=url[file:std.image]" /&gt;&lt;/a&gt;&lt;/td&gt;  	&lt;/tr&gt;&lt;tr class="mid"&gt;  		&lt;td class="first"&gt;&lt;a class="name" href="/65070/255424/Paper-Shopping-Bags/Natural-Kraft-Paper-Shopping-Bags.html"&gt;Natural Kraft Paper Shopping Bags&lt;/a&gt;&lt;span class="desc"&gt;&lt;/span&gt;&lt;div class="promo"&gt;&lt;/div&gt;&lt;/td&gt;&lt;td&gt;&lt;a class="name" href="/65070/255452/Paper-Shopping-Bags/White-Kraft-Paper-Shopping-Bags.html"&gt;White Kraft Paper Shopping Bags&lt;/a&gt;&lt;span class="desc"&gt;&lt;/span&gt;&lt;div class="promo"&gt;&lt;/div&gt;&lt;/td&gt;&lt;td&gt;&lt;a class="name" href="/65070/437246/Paper-Shopping-Bags/Recycled-Natural-Kraft-Paper-Shopping-Bags.html"&gt;Recycled Natural Kraft Paper Shopping Bags &lt;/a&gt;&lt;span class="desc"&gt;&lt;/span&gt;&lt;div class="promo"&gt;&lt;/div&gt;&lt;/td&gt;&lt;td&gt;&lt;a class="name" href="/65070/739028/Paper-Shopping-Bags/Recycled-White-Kraft-Paper-Shopping-Bags.html"&gt;Recycled White Kraft Paper Shopping Bags&lt;/a&gt;&lt;span class="desc"&gt;&lt;/span&gt;&lt;div class="promo"&gt;&lt;/div&gt;&lt;/td&gt;&lt;td class="last"&gt;&lt;a class="name" href="/65070/48855/Paper-Shopping-Bags/Shadow-Stripe-Colored-Shopping-Bags-on-Brown-Kraft.html"&gt;Shadow Stripe Colored Shopping Bags on Brown Kraft &lt;/a&gt;&lt;span class="desc"&gt;&lt;/span&gt;&lt;div class="promo"&gt;&lt;/div&gt;&lt;/td&gt;  	&lt;/tr&gt;&lt;tr class="bot"&gt;  		&lt;td class="first"&gt;&lt;a class="link seemore-sm" href="/65070/255424/Paper-Shopping-Bags/Natural-Kraft-Paper-Shopping-Bags.html"&gt;See more&lt;/a&gt;&lt;/td&gt;&lt;td&gt;&lt;a class="link seemore-sm" href="/65070/255452/Paper-Shopping-Bags/White-Kraft-Paper-Shopping-Bags.html"&gt;See more&lt;/a&gt;&lt;/td&gt;&lt;td&gt;&lt;a class="link seemore-sm" href="/65070/437246/Paper-Shopping-Bags/Recycled-Natural-Kraft-Paper-Shopping-Bags.html"&gt;See more&lt;/a&gt;&lt;/td&gt;&lt;td&gt;&lt;a class="link seemore-sm" href="/65070/739028/Paper-Shopping-Bags/Recycled-White-Kraft-Paper-Shopping-Bags.html"&gt;See more&lt;/a&gt;&lt;/td&gt;&lt;td class="last"&gt;&lt;a class="link seemore-sm" href="/65070/48855/Paper-Shopping-Bags/Shadow-Stripe-Colored-Shopping-Bags-on-Brown-Kraft.html"&gt;See more&lt;/a&gt;&lt;/td&gt;  	&lt;/tr&gt;&lt;tr class="top"&gt;  		&lt;td class="first"&gt;&lt;a href="/65070/48842/Paper-Shopping-Bags/Solid-Colored-Paper-Shopping-Bags-on-Brown-Kraft.html"&gt;&lt;img src="http://img1.eetoolset.com/img?set=image[8/1143002.jpg],size[140x280],qual[80]&amp;call=url[file:std.image]" /&gt;&lt;/a&gt;&lt;/td&gt;&lt;td&gt;&lt;a href="/65070/172695/Paper-Shopping-Bags/Gloss-Paper-Shoppers.html"&gt;&lt;img src="http://img2.eetoolset.com/img?set=image[8/1143003.jpg],size[140x280],qual[80]&amp;call=url[file:std.image]" /&gt;&lt;/a&gt;&lt;/td&gt;&lt;td&gt;&lt;a href="/65070/20194/Paper-Shopping-Bags/Metallic-Colors-on-Brown-Kraft-Shopping-Bags.html"&gt;&lt;img src="http://img3.eetoolset.com/img?set=image[8/1143004.jpg],size[140x280],qual[80]&amp;call=url[file:std.image]" /&gt;&lt;/a&gt;&lt;/td&gt;&lt;td&gt;&lt;a href="/65070/773532/Paper-Shopping-Bags/Ice-Collection-Paper-Shoppers.html"&gt;&lt;img src="http://img3.eetoolset.com/img?set=image[8/1101358.jpg],size[140x280],qual[80]&amp;call=url[file:std.image]" /&gt;&lt;/a&gt;&lt;/td&gt;&lt;td class="last"&gt;&lt;a href="/65070/178194/Paper-Shopping-Bags/Western-Patterned-Paper-Shopping-Bags.html"&gt;&lt;img src="http://img3.eetoolset.com/img?set=image[8/1101364.jpg],size[140x280],qual[80]&amp;call=url[file:std.image]" /&gt;&lt;/a&gt;&lt;/td&gt;  	&lt;/tr&gt;&lt;tr class="mid"&gt;  		&lt;td class="first"&gt;&lt;a class="name" href="/65070/48842/Paper-Shopping-Bags/Solid-Colored-Paper-Shopping-Bags-on-Brown-Kraft.html"&gt;Solid Colored Paper Shopping Bags on Brown Kraft&lt;/a&gt;&lt;span class="desc"&gt;&lt;/span&gt;&lt;div class="promo"&gt;&lt;/div&gt;&lt;/td&gt;&lt;td&gt;&lt;a class="name" href="/65070/172695/Paper-Shopping-Bags/Gloss-Paper-Shoppers.html"&gt;Gloss Paper Shoppers&lt;/a&gt;&lt;span class="desc"&gt;&lt;/span&gt;&lt;div class="promo"&gt;&lt;/div&gt;&lt;/td&gt;&lt;td&gt;&lt;a class="name" href="/65070/20194/Paper-Shopping-Bags/Metallic-Colors-on-Brown-Kraft-Shopping-Bags.html"&gt;Metallic Colors on Brown Kraft Shopping Bags &lt;/a&gt;&lt;span class="desc"&gt;&lt;/span&gt;&lt;div class="promo"&gt;&lt;/div&gt;&lt;/td&gt;&lt;td&gt;&lt;a class="name" href="/65070/773532/Paper-Shopping-Bags/Ice-Collection-Paper-Shoppers.html"&gt;Ice Collection Paper Shoppers &lt;/a&gt;&lt;span class="desc"&gt;&lt;/span&gt;&lt;div class="promo"&gt;&lt;/div&gt;&lt;/td&gt;&lt;td class="last"&gt;&lt;a class="name" href="/65070/178194/Paper-Shopping-Bags/Western-Patterned-Paper-Shopping-Bags.html"&gt;Western Patterned Paper Shopping Bags &lt;/a&gt;&lt;span class="desc"&gt;&lt;/span&gt;&lt;div class="promo"&gt;&lt;/div&gt;&lt;/td&gt;  	&lt;/tr&gt;&lt;tr class="bot"&gt;  		&lt;td class="first"&gt;&lt;a class="link seemore-sm" href="/65070/48842/Paper-Shopping-Bags/Solid-Colored-Paper-Shopping-Bags-on-Brown-Kraft.html"&gt;See more&lt;/a&gt;&lt;/td&gt;&lt;td&gt;&lt;a class="link seemore-sm" href="/65070/172695/Paper-Shopping-Bags/Gloss-Paper-Shoppers.html"&gt;See more&lt;/a&gt;&lt;/td&gt;&lt;td&gt;&lt;a class="link seemore-sm" href="/65070/20194/Paper-Shopping-Bags/Metallic-Colors-on-Brown-Kraft-Shopping-Bags.html"&gt;See more&lt;/a&gt;&lt;/td&gt;&lt;td&gt;&lt;a class="link seemore-sm" href="/65070/773532/Paper-Shopping-Bags/Ice-Collection-Paper-Shoppers.html"&gt;See more&lt;/a&gt;&lt;/td&gt;&lt;td class="last"&gt;&lt;a class="link seemore-sm" href="/65070/178194/Paper-Shopping-Bags/Western-Patterned-Paper-Shopping-Bags.html"&gt;See more&lt;/a&gt;&lt;/td&gt;  	&lt;/tr&gt;  &lt;/table&gt;</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</si>
  <si>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Boxes!&lt;/p&gt;&lt;table class="body" align="center" border="0"&gt;  	&lt;tr class="top"&gt;  		&lt;td class="first"&gt;&lt;a href="/65069/777248/Personalized-Retail-Packaging-Collections/Fresh-Bread-Design-Packaging.html"&gt;&lt;img src="http://img2.eetoolset.com/img?set=image[8/1055883.jpg],size[140x280],qual[80]&amp;call=url[file:std.image]" /&gt;&lt;/a&gt;&lt;/td&gt;&lt;td&gt;&lt;a href="/65069/777245/Personalized-Retail-Packaging-Collections/Fierce-Fashion-Design-Packaging.html"&gt;&lt;img src="http://img1.eetoolset.com/img?set=image[8/1055903.jpg],size[140x280],qual[80]&amp;call=url[file:std.image]" /&gt;&lt;/a&gt;&lt;/td&gt;&lt;td&gt;&lt;a href="/65069/777268/Personalized-Retail-Packaging-Collections/La-Belle-Design-Packaging.html"&gt;&lt;img src="http://img1.eetoolset.com/img?set=image[8/1055885.jpg],size[140x280],qual[80]&amp;call=url[file:std.image]" /&gt;&lt;/a&gt;&lt;/td&gt;&lt;td&gt;&lt;a href="/65069/777251/Personalized-Retail-Packaging-Collections/Gourmet-Gifts-Design-Packaging.html"&gt;&lt;img src="http://img1.eetoolset.com/img?set=image[8/1107167.jpg],size[140x280],qual[80]&amp;call=url[file:std.image]" /&gt;&lt;/a&gt;&lt;/td&gt;&lt;td class="last"&gt;&lt;a href="/65069/777246/Personalized-Retail-Packaging-Collections/Floral-Shoppe-Design-Packaging.html"&gt;&lt;img src="http://img1.eetoolset.com/img?set=image[8/1107182.jpg],size[140x280],qual[80]&amp;call=url[file:std.image]" /&gt;&lt;/a&gt;&lt;/td&gt;  	&lt;/tr&gt;&lt;tr class="mid"&gt;  		&lt;td class="first"&gt;&lt;a class="name" href="/65069/777248/Personalized-Retail-Packaging-Collections/Fresh-Bread-Design-Packaging.html"&gt;Fresh Bread Design Packaging&lt;/a&gt;&lt;span class="desc"&gt;&lt;/span&gt;&lt;div class="promo"&gt;&lt;/div&gt;&lt;/td&gt;&lt;td&gt;&lt;a class="name" href="/65069/777245/Personalized-Retail-Packaging-Collections/Fierce-Fashion-Design-Packaging.html"&gt;Fierce Fashion Design Packaging&lt;/a&gt;&lt;span class="desc"&gt;&lt;/span&gt;&lt;div class="promo"&gt;&lt;/div&gt;&lt;/td&gt;&lt;td&gt;&lt;a class="name" href="/65069/777268/Personalized-Retail-Packaging-Collections/La-Belle-Design-Packaging.html"&gt;La Belle Design Packaging&lt;/a&gt;&lt;span class="desc"&gt;&lt;/span&gt;&lt;div class="promo"&gt;&lt;/div&gt;&lt;/td&gt;&lt;td&gt;&lt;a class="name" href="/65069/777251/Personalized-Retail-Packaging-Collections/Gourmet-Gifts-Design-Packaging.html"&gt;Gourmet Gifts Design Packaging&lt;/a&gt;&lt;span class="desc"&gt;&lt;/span&gt;&lt;div class="promo"&gt;&lt;/div&gt;&lt;/td&gt;&lt;td class="last"&gt;&lt;a class="name" href="/65069/777246/Personalized-Retail-Packaging-Collections/Floral-Shoppe-Design-Packaging.html"&gt;Floral Shoppe Design Packaging&lt;/a&gt;&lt;span class="desc"&gt;&lt;/span&gt;&lt;div class="promo"&gt;&lt;/div&gt;&lt;/td&gt;  	&lt;/tr&gt;&lt;tr class="bot"&gt;  		&lt;td class="first"&gt;&lt;a class="link seemore-sm" href="/65069/777248/Personalized-Retail-Packaging-Collections/Fresh-Bread-Design-Packaging.html"&gt;See more&lt;/a&gt;&lt;/td&gt;&lt;td&gt;&lt;a class="link seemore-sm" href="/65069/777245/Personalized-Retail-Packaging-Collections/Fierce-Fashion-Design-Packaging.html"&gt;See more&lt;/a&gt;&lt;/td&gt;&lt;td&gt;&lt;a class="link seemore-sm" href="/65069/777268/Personalized-Retail-Packaging-Collections/La-Belle-Design-Packaging.html"&gt;See more&lt;/a&gt;&lt;/td&gt;&lt;td&gt;&lt;a class="link seemore-sm" href="/65069/777251/Personalized-Retail-Packaging-Collections/Gourmet-Gifts-Design-Packaging.html"&gt;See more&lt;/a&gt;&lt;/td&gt;&lt;td class="last"&gt;&lt;a class="link seemore-sm" href="/65069/777246/Personalized-Retail-Packaging-Collections/Floral-Shoppe-Design-Packaging.html"&gt;See more&lt;/a&gt;&lt;/td&gt;  	&lt;/tr&gt;&lt;tr class="top"&gt;  		&lt;td class="first"&gt;&lt;a href="/65069/777249/Personalized-Retail-Packaging-Collections/Garnish-Design-Packaging.html"&gt;&lt;img src="http://img3.eetoolset.com/img?set=image[8/1055905.jpg],size[140x280],qual[80]&amp;call=url[file:std.image]" /&gt;&lt;/a&gt;&lt;/td&gt;&lt;td&gt;&lt;a href="/65069/777255/Personalized-Retail-Packaging-Collections/Market-Fresh-Design-Packaging.html"&gt;&lt;img src="http://img2.eetoolset.com/img?set=image[8/1055895.jpg],size[140x280],qual[80]&amp;call=url[file:std.image]" /&gt;&lt;/a&gt;&lt;/td&gt;&lt;td&gt;&lt;a href="/65069/777266/Personalized-Retail-Packaging-Collections/Green-Gardens-Design-Packaging.html"&gt;&lt;img src="http://img2.eetoolset.com/img?set=image[8/1055886.jpg],size[140x280],qual[80]&amp;call=url[file:std.image]" /&gt;&lt;/a&gt;&lt;/td&gt;&lt;td&gt;&lt;a href="/65069/777253/Personalized-Retail-Packaging-Collections/Kitchen--Co-Design-Packaging.html"&gt;&lt;img src="http://img3.eetoolset.com/img?set=image[8/1054909.jpg],size[140x280],qual[80]&amp;call=url[file:std.image]" /&gt;&lt;/a&gt;&lt;/td&gt;&lt;td class="last"&gt;&lt;a href="/65069/777247/Personalized-Retail-Packaging-Collections/Frames-Design-Packaging.html"&gt;&lt;img src="http://img3.eetoolset.com/img?set=image[8/1055881.jpg],size[140x280],qual[80]&amp;call=url[file:std.image]" /&gt;&lt;/a&gt;&lt;/td&gt;  	&lt;/tr&gt;&lt;tr class="mid"&gt;  		&lt;td class="first"&gt;&lt;a class="name" href="/65069/777249/Personalized-Retail-Packaging-Collections/Garnish-Design-Packaging.html"&gt;Garnish Design Packaging&lt;/a&gt;&lt;span class="desc"&gt;&lt;/span&gt;&lt;div class="promo"&gt;&lt;/div&gt;&lt;/td&gt;&lt;td&gt;&lt;a class="name" href="/65069/777255/Personalized-Retail-Packaging-Collections/Market-Fresh-Design-Packaging.html"&gt;Market Fresh Design Packaging&lt;/a&gt;&lt;span class="desc"&gt;&lt;/span&gt;&lt;div class="promo"&gt;&lt;/div&gt;&lt;/td&gt;&lt;td&gt;&lt;a class="name" href="/65069/777266/Personalized-Retail-Packaging-Collections/Green-Gardens-Design-Packaging.html"&gt;Green Gardens Design Packaging&lt;/a&gt;&lt;span class="desc"&gt;&lt;/span&gt;&lt;div class="promo"&gt;&lt;/div&gt;&lt;/td&gt;&lt;td&gt;&lt;a class="name" href="/65069/777253/Personalized-Retail-Packaging-Collections/Kitchen--Co-Design-Packaging.html"&gt;Kitchen &amp; Co. Design Packaging&lt;/a&gt;&lt;span class="desc"&gt;&lt;/span&gt;&lt;div class="promo"&gt;&lt;/div&gt;&lt;/td&gt;&lt;td class="last"&gt;&lt;a class="name" href="/65069/777247/Personalized-Retail-Packaging-Collections/Frames-Design-Packaging.html"&gt;Frames Design Packaging&lt;/a&gt;&lt;span class="desc"&gt;&lt;/span&gt;&lt;div class="promo"&gt;&lt;/div&gt;&lt;/td&gt;  	&lt;/tr&gt;&lt;tr class="bot"&gt;  		&lt;td class="first"&gt;&lt;a class="link seemore-sm" href="/65069/777249/Personalized-Retail-Packaging-Collections/Garnish-Design-Packaging.html"&gt;See more&lt;/a&gt;&lt;/td&gt;&lt;td&gt;&lt;a class="link seemore-sm" href="/65069/777255/Personalized-Retail-Packaging-Collections/Market-Fresh-Design-Packaging.html"&gt;See more&lt;/a&gt;&lt;/td&gt;&lt;td&gt;&lt;a class="link seemore-sm" href="/65069/777266/Personalized-Retail-Packaging-Collections/Green-Gardens-Design-Packaging.html"&gt;See more&lt;/a&gt;&lt;/td&gt;&lt;td&gt;&lt;a class="link seemore-sm" href="/65069/777253/Personalized-Retail-Packaging-Collections/Kitchen--Co-Design-Packaging.html"&gt;See more&lt;/a&gt;&lt;/td&gt;&lt;td class="last"&gt;&lt;a class="link seemore-sm" href="/65069/777247/Personalized-Retail-Packaging-Collections/Frames-Design-Packaging.html"&gt;See more&lt;/a&gt;&lt;/td&gt;  	&lt;/tr&gt;&lt;tr class="top"&gt;  		&lt;td class="first"&gt;&lt;a href="/65069/777250/Personalized-Retail-Packaging-Collections/Giggles-Design-Packaging.html"&gt;&lt;img src="http://img1.eetoolset.com/img?set=image[8/1055897.jpg],size[140x280],qual[80]&amp;call=url[file:std.image]" /&gt;&lt;/a&gt;&lt;/td&gt;&lt;td&gt;&amp;nbsp&lt;/td&gt;&lt;td&gt;&amp;nbsp&lt;/td&gt;&lt;td&gt;&amp;nbsp&lt;/td&gt;&lt;td class="last"&gt;&amp;nbsp&lt;/td&gt;  	&lt;/tr&gt;&lt;tr class="mid"&gt;  		&lt;td class="first"&gt;&lt;a class="name" href="/65069/777250/Personalized-Retail-Packaging-Collections/Giggles-Design-Packaging.html"&gt;Giggles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href="/65069/777250/Personalized-Retail-Packaging-Collections/Giggles-Design-Packaging.html"&gt;See more&lt;/a&gt;&lt;/td&gt;&lt;td&gt;&amp;nbsp&lt;/td&gt;&lt;td&gt;&amp;nbsp&lt;/td&gt;&lt;td&gt;&amp;nbsp&lt;/td&gt;&lt;td class="last"&gt;&amp;nbsp&lt;/td&gt;  	&lt;/tr&gt;  &lt;/table&gt;</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</si>
  <si>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for!&lt;/p&gt;&lt;table class="body" align="center" border="0"&gt;  	&lt;tr class="top"&gt;  		&lt;td class="first"&gt;&lt;a href="/65081/228371/Personalized-Shopping-Bags/Personalized-Paper-Merchandise-Bags.html"&gt;&lt;img src="http://img1.eetoolset.com/img?set=image[8/1138370.JPG],size[140x280],qual[80]&amp;call=url[file:std.image]" /&gt;&lt;/a&gt;&lt;/td&gt;&lt;td&gt;&lt;a href="/65081/738884/Personalized-Shopping-Bags/Non-Woven-Reusable-Personalized-Grocery-Bags.html"&gt;&lt;img src="http://img3.eetoolset.com/img?set=image[8/1130755.jpg],size[140x280],qual[80]&amp;call=url[file:std.image]" /&gt;&lt;/a&gt;&lt;/td&gt;&lt;td&gt;&lt;a href="/65081/31729/Personalized-Shopping-Bags/Personalized-Lo--Density-Reinforced-Patch-Handle-Plastic-Bags.html"&gt;&lt;img src="http://img3.eetoolset.com/img?set=image[8/1130419.jpg],size[140x280],qual[80]&amp;call=url[file:std.image]" /&gt;&lt;/a&gt;&lt;/td&gt;&lt;td&gt;&lt;a href="/65081/31733/Personalized-Shopping-Bags/Personalized-Lo--Density-Plastic-Draw-Tape-Bags.html"&gt;&lt;img src="http://img2.eetoolset.com/img?set=image[8/1130418.jpg],size[140x280],qual[80]&amp;call=url[file:std.image]" /&gt;&lt;/a&gt;&lt;/td&gt;&lt;td class="last"&gt;&lt;a href="/65081/31732/Personalized-Shopping-Bags/Personalized-Lo-Density-T-Shirt-Plastic-Bags.html"&gt;&lt;img src="http://img3.eetoolset.com/img?set=image[8/1129933.jpg],size[140x280],qual[80]&amp;call=url[file:std.image]" /&gt;&lt;/a&gt;&lt;/td&gt;  	&lt;/tr&gt;&lt;tr class="mid"&gt;  		&lt;td class="first"&gt;&lt;a class="name" href="/65081/228371/Personalized-Shopping-Bags/Personalized-Paper-Merchandise-Bags.html"&gt;Personalized Paper Merchandise Bags&lt;/a&gt;&lt;span class="desc"&gt;&lt;/span&gt;&lt;div class="promo"&gt;&lt;/div&gt;&lt;/td&gt;&lt;td&gt;&lt;a class="name" href="/65081/738884/Personalized-Shopping-Bags/Non-Woven-Reusable-Personalized-Grocery-Bags.html"&gt;Non Woven Reusable Personalized Grocery Bags&lt;/a&gt;&lt;span class="desc"&gt;&lt;/span&gt;&lt;div class="promo"&gt;&lt;/div&gt;&lt;/td&gt;&lt;td&gt;&lt;a class="name" href="/65081/31729/Personalized-Shopping-Bags/Personalized-Lo--Density-Reinforced-Patch-Handle-Plastic-Bags.html"&gt;Personalized Lo-Density Reinforced Patch Handle Plastic Bags&lt;/a&gt;&lt;span class="desc"&gt;&lt;/span&gt;&lt;div class="promo"&gt;&lt;/div&gt;&lt;/td&gt;&lt;td&gt;&lt;a class="name" href="/65081/31733/Personalized-Shopping-Bags/Personalized-Lo--Density-Plastic-Draw-Tape-Bags.html"&gt;Personalized Lo-Density Plastic Draw Tape Bags&lt;/a&gt;&lt;span class="desc"&gt;&lt;/span&gt;&lt;div class="promo"&gt;&lt;/div&gt;&lt;/td&gt;&lt;td class="last"&gt;&lt;a class="name" href="/65081/31732/Personalized-Shopping-Bags/Personalized-Lo-Density-T-Shirt-Plastic-Bags.html"&gt;Personalized Lo Density T Shirt Plastic Bags&lt;/a&gt;&lt;span class="desc"&gt;&lt;/span&gt;&lt;div class="promo"&gt;&lt;/div&gt;&lt;/td&gt;  	&lt;/tr&gt;&lt;tr class="bot"&gt;  		&lt;td class="first"&gt;&lt;a class="link seemore-sm" href="/65081/228371/Personalized-Shopping-Bags/Personalized-Paper-Merchandise-Bags.html"&gt;See more&lt;/a&gt;&lt;/td&gt;&lt;td&gt;&lt;a class="link seemore-sm" href="/65081/738884/Personalized-Shopping-Bags/Non-Woven-Reusable-Personalized-Grocery-Bags.html"&gt;See more&lt;/a&gt;&lt;/td&gt;&lt;td&gt;&lt;a class="link seemore-sm" href="/65081/31729/Personalized-Shopping-Bags/Personalized-Lo--Density-Reinforced-Patch-Handle-Plastic-Bags.html"&gt;See more&lt;/a&gt;&lt;/td&gt;&lt;td&gt;&lt;a class="link seemore-sm" href="/65081/31733/Personalized-Shopping-Bags/Personalized-Lo--Density-Plastic-Draw-Tape-Bags.html"&gt;See more&lt;/a&gt;&lt;/td&gt;&lt;td class="last"&gt;&lt;a class="link seemore-sm" href="/65081/31732/Personalized-Shopping-Bags/Personalized-Lo-Density-T-Shirt-Plastic-Bags.html"&gt;See more&lt;/a&gt;&lt;/td&gt;  	&lt;/tr&gt;&lt;tr class="top"&gt;  		&lt;td class="first"&gt;&lt;a href="/65081/148498/Personalized-Shopping-Bags/Personalized-Hi--Density-T--Shirt-Plastic-Retail-Bags.html"&gt;&lt;img src="http://img2.eetoolset.com/img?set=image[8/1130505.jpg],size[140x280],qual[80]&amp;call=url[file:std.image]" /&gt;&lt;/a&gt;&lt;/td&gt;&lt;td&gt;&lt;a href="/65081/20487/Personalized-Shopping-Bags/Personalized-Hi-Density-Plastic-Merchandise-Bags.html"&gt;&lt;img src="http://img1.eetoolset.com/img?set=image[8/1129622.jpg],size[140x280],qual[80]&amp;call=url[file:std.image]" /&gt;&lt;/a&gt;&lt;/td&gt;&lt;td&gt;&lt;a href="/65081/228286/Personalized-Shopping-Bags/Personalized-Frosted-Plastic-Shoppers.html"&gt;&lt;img src="http://img1.eetoolset.com/img?set=image[8/1110308.jpg],size[140x280],qual[80]&amp;call=url[file:std.image]" /&gt;&lt;/a&gt;&lt;/td&gt;&lt;td&gt;&lt;a href="/65081/228288/Personalized-Shopping-Bags/Personalized-Frosted-Merchandise-Bag.html"&gt;&lt;img src="http://img1.eetoolset.com/img?set=image[8/1129955.jpg],size[140x280],qual[80]&amp;call=url[file:std.image]" /&gt;&lt;/a&gt;&lt;/td&gt;&lt;td class="last"&gt;&lt;a href="/65081/640298/Personalized-Shopping-Bags/Personalized-Color-Magic-Non-Woven-Reusable-Shopping-Bags.html"&gt;&lt;img src="http://img1.eetoolset.com/img?set=image[8/1130843.jpg],size[140x280],qual[80]&amp;call=url[file:std.image]" /&gt;&lt;/a&gt;&lt;/td&gt;  	&lt;/tr&gt;&lt;tr class="mid"&gt;  		&lt;td class="first"&gt;&lt;a class="name" href="/65081/148498/Personalized-Shopping-Bags/Personalized-Hi--Density-T--Shirt-Plastic-Retail-Bags.html"&gt;Personalized Hi-Density T-Shirt Plastic Retail Bags&lt;/a&gt;&lt;span class="desc"&gt;&lt;/span&gt;&lt;div class="promo"&gt;&lt;/div&gt;&lt;/td&gt;&lt;td&gt;&lt;a class="name" href="/65081/20487/Personalized-Shopping-Bags/Personalized-Hi-Density-Plastic-Merchandise-Bags.html"&gt;Personalized Hi Density Plastic Merchandise Bags&lt;/a&gt;&lt;span class="desc"&gt;&lt;/span&gt;&lt;div class="promo"&gt;&lt;/div&gt;&lt;/td&gt;&lt;td&gt;&lt;a class="name" href="/65081/228286/Personalized-Shopping-Bags/Personalized-Frosted-Plastic-Shoppers.html"&gt;Personalized Frosted Plastic Shoppers&lt;/a&gt;&lt;span class="desc"&gt;&lt;/span&gt;&lt;div class="promo"&gt;&lt;/div&gt;&lt;/td&gt;&lt;td&gt;&lt;a class="name" href="/65081/228288/Personalized-Shopping-Bags/Personalized-Frosted-Merchandise-Bag.html"&gt;Personalized Frosted Merchandise Bag&lt;/a&gt;&lt;span class="desc"&gt;&lt;/span&gt;&lt;div class="promo"&gt;&lt;/div&gt;&lt;/td&gt;&lt;td class="last"&gt;&lt;a class="name" href="/65081/640298/Personalized-Shopping-Bags/Personalized-Color-Magic-Non-Woven-Reusable-Shopping-Bags.html"&gt;Personalized Color Magic Non Woven Reusable Shopping Bags&lt;/a&gt;&lt;span class="desc"&gt;&lt;/span&gt;&lt;div class="promo"&gt;&lt;/div&gt;&lt;/td&gt;  	&lt;/tr&gt;&lt;tr class="bot"&gt;  		&lt;td class="first"&gt;&lt;a class="link seemore-sm" href="/65081/148498/Personalized-Shopping-Bags/Personalized-Hi--Density-T--Shirt-Plastic-Retail-Bags.html"&gt;See more&lt;/a&gt;&lt;/td&gt;&lt;td&gt;&lt;a class="link seemore-sm" href="/65081/20487/Personalized-Shopping-Bags/Personalized-Hi-Density-Plastic-Merchandise-Bags.html"&gt;See more&lt;/a&gt;&lt;/td&gt;&lt;td&gt;&lt;a class="link seemore-sm" href="/65081/228286/Personalized-Shopping-Bags/Personalized-Frosted-Plastic-Shoppers.html"&gt;See more&lt;/a&gt;&lt;/td&gt;&lt;td&gt;&lt;a class="link seemore-sm" href="/65081/228288/Personalized-Shopping-Bags/Personalized-Frosted-Merchandise-Bag.html"&gt;See more&lt;/a&gt;&lt;/td&gt;&lt;td class="last"&gt;&lt;a class="link seemore-sm" href="/65081/640298/Personalized-Shopping-Bags/Personalized-Color-Magic-Non-Woven-Reusable-Shopping-Bags.html"&gt;See more&lt;/a&gt;&lt;/td&gt;  	&lt;/tr&gt;&lt;tr class="top"&gt;  		&lt;td class="first"&gt;&lt;a href="/65081/228289/Personalized-Shopping-Bags/Personalized-AmeriTotes-with-Soft-Loop-Handle.html"&gt;&lt;img src="http://img2.eetoolset.com/img?set=image[8/1133772.jpg],size[140x280],qual[80]&amp;call=url[file:std.image]" /&gt;&lt;/a&gt;&lt;/td&gt;&lt;td&gt;&lt;a href="/65081/437390/Personalized-Shopping-Bags/Hot-Stamped-or-Post-Printed-Recycled-Natural-Kraft-Shopping-Bags.html"&gt;&lt;img src="http://img3.eetoolset.com/img?set=image[8/1110310.jpg],size[140x280],qual[80]&amp;call=url[file:std.image]" /&gt;&lt;/a&gt;&lt;/td&gt;&lt;td&gt;&lt;a href="/65081/31731/Personalized-Shopping-Bags/Personalized-Frosted-SOS-Plastic-Bags.html"&gt;&lt;img src="http://img3.eetoolset.com/img?set=image[8/1129921.jpg],size[140x280],qual[80]&amp;call=url[file:std.image]" /&gt;&lt;/a&gt;&lt;/td&gt;&lt;td&gt;&lt;a href="/65081/31734/Personalized-Shopping-Bags/Personalized-Litter-Bags.html"&gt;&lt;img src="http://img2.eetoolset.com/img?set=image[8/19686.jpg],size[140x280],qual[80]&amp;call=url[file:std.image]" /&gt;&lt;/a&gt;&lt;/td&gt;&lt;td class="last"&gt;&lt;a href="/65081/435281/Personalized-Shopping-Bags/Personalized-Silk-Screened-Non-Woven-Reusable-Shopping-Bags.html"&gt;&lt;img src="http://img3.eetoolset.com/img?set=image[8/1130845.jpg],size[140x280],qual[80]&amp;call=url[file:std.image]" /&gt;&lt;/a&gt;&lt;/td&gt;  	&lt;/tr&gt;&lt;tr class="mid"&gt;  		&lt;td class="first"&gt;&lt;a class="name" href="/65081/228289/Personalized-Shopping-Bags/Personalized-AmeriTotes-with-Soft-Loop-Handle.html"&gt;Personalized AmeriTotes with Soft Loop Handle&lt;/a&gt;&lt;span class="desc"&gt;&lt;/span&gt;&lt;div class="promo"&gt;&lt;/div&gt;&lt;/td&gt;&lt;td&gt;&lt;a class="name" href="/65081/437390/Personalized-Shopping-Bags/Hot-Stamped-or-Post-Printed-Recycled-Natural-Kraft-Shopping-Bags.html"&gt;Hot Stamped or Post Printed Recycled Natural Kraft Shopping Bags&lt;/a&gt;&lt;span class="desc"&gt;&lt;/span&gt;&lt;div class="promo"&gt;&lt;/div&gt;&lt;/td&gt;&lt;td&gt;&lt;a class="name" href="/65081/31731/Personalized-Shopping-Bags/Personalized-Frosted-SOS-Plastic-Bags.html"&gt;Personalized Frosted SOS Plastic Bags&lt;/a&gt;&lt;span class="desc"&gt;&lt;/span&gt;&lt;div class="promo"&gt;&lt;/div&gt;&lt;/td&gt;&lt;td&gt;&lt;a class="name" href="/65081/31734/Personalized-Shopping-Bags/Personalized-Litter-Bags.html"&gt;Personalized Litter Bags&lt;/a&gt;&lt;span class="desc"&gt;&lt;/span&gt;&lt;div class="promo"&gt;&lt;/div&gt;&lt;/td&gt;&lt;td class="last"&gt;&lt;a class="name" href="/65081/435281/Personalized-Shopping-Bags/Personalized-Silk-Screened-Non-Woven-Reusable-Shopping-Bags.html"&gt;Personalized Silk Screened Non Woven Reusable Shopping Bags &lt;/a&gt;&lt;span class="desc"&gt;&lt;/span&gt;&lt;div class="promo"&gt;&lt;/div&gt;&lt;/td&gt;  	&lt;/tr&gt;&lt;tr class="bot"&gt;  		&lt;td class="first"&gt;&lt;a class="link seemore-sm" href="/65081/228289/Personalized-Shopping-Bags/Personalized-AmeriTotes-with-Soft-Loop-Handle.html"&gt;See more&lt;/a&gt;&lt;/td&gt;&lt;td&gt;&lt;a class="link seemore-sm" href="/65081/437390/Personalized-Shopping-Bags/Hot-Stamped-or-Post-Printed-Recycled-Natural-Kraft-Shopping-Bags.html"&gt;See more&lt;/a&gt;&lt;/td&gt;&lt;td&gt;&lt;a class="link seemore-sm" href="/65081/31731/Personalized-Shopping-Bags/Personalized-Frosted-SOS-Plastic-Bags.html"&gt;See more&lt;/a&gt;&lt;/td&gt;&lt;td&gt;&lt;a class="link seemore-sm" href="/65081/31734/Personalized-Shopping-Bags/Personalized-Litter-Bags.html"&gt;See more&lt;/a&gt;&lt;/td&gt;&lt;td class="last"&gt;&lt;a class="link seemore-sm" href="/65081/435281/Personalized-Shopping-Bags/Personalized-Silk-Screened-Non-Woven-Reusable-Shopping-Bags.html"&gt;See more&lt;/a&gt;&lt;/td&gt;  	&lt;/tr&gt;&lt;tr class="top"&gt;  		&lt;td class="first"&gt;&lt;a href="/65081/445060/Personalized-Shopping-Bags/Personalized-Super-Frost-Tint-Wave-Bags.html"&gt;&lt;img src="http://img2.eetoolset.com/img?set=image[8/1129089.jpg],size[140x280],qual[80]&amp;call=url[file:std.image]" /&gt;&lt;/a&gt;&lt;/td&gt;&lt;td&gt;&lt;a href="/65081/20488/Personalized-Shopping-Bags/Personalized-Super-Gloss-Lo-Density-Plastic-Bags.html"&gt;&lt;img src="http://img3.eetoolset.com/img?set=image[8/1129942.jpg],size[140x280],qual[80]&amp;call=url[file:std.image]" /&gt;&lt;/a&gt;&lt;/td&gt;&lt;td&gt;&amp;nbsp&lt;/td&gt;&lt;td&gt;&amp;nbsp&lt;/td&gt;&lt;td class="last"&gt;&amp;nbsp&lt;/td&gt;  	&lt;/tr&gt;&lt;tr class="mid"&gt;  		&lt;td class="first"&gt;&lt;a class="name" href="/65081/445060/Personalized-Shopping-Bags/Personalized-Super-Frost-Tint-Wave-Bags.html"&gt;Personalized Super Frost Tint Wave Bags&lt;/a&gt;&lt;span class="desc"&gt;&lt;/span&gt;&lt;div class="promo"&gt;&lt;/div&gt;&lt;/td&gt;&lt;td&gt;&lt;a class="name" href="/65081/20488/Personalized-Shopping-Bags/Personalized-Super-Gloss-Lo-Density-Plastic-Bags.html"&gt;Personalized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href="/65081/445060/Personalized-Shopping-Bags/Personalized-Super-Frost-Tint-Wave-Bags.html"&gt;See more&lt;/a&gt;&lt;/td&gt;&lt;td&gt;&lt;a class="link seemore-sm" href="/65081/20488/Personalized-Shopping-Bags/Personalized-Super-Gloss-Lo-Density-Plastic-Bags.html"&gt;See more&lt;/a&gt;&lt;/td&gt;&lt;td&gt;&amp;nbsp&lt;/td&gt;&lt;td&gt;&amp;nbsp&lt;/td&gt;&lt;td class="last"&gt;&amp;nbsp&lt;/td&gt;  	&lt;/tr&gt;  &lt;/table&gt;</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</si>
  <si>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1-800-426-5708.&lt;br&gt;&lt;/p&gt;&lt;table class="body" align="center" border="0"&gt;  	&lt;tr class="top"&gt;  		&lt;td class="first"&gt;&lt;a href="/65080/778262/Clear-Poly-Bags/Clear-Zipper-2-Mil-Reclosable-Poly-Bags-with-Hanger-Hole.html"&gt;&lt;img src="http://img1.eetoolset.com/img?set=image[8/1094609.jpg],size[140x280],qual[80]&amp;call=url[file:std.image]" /&gt;&lt;/a&gt;&lt;/td&gt;&lt;td&gt;&lt;a href="/65080/48818/Clear-Poly-Bags/Clear-Poly-Door-Knob-Bags.html"&gt;&lt;img src="http://img1.eetoolset.com/img?set=image[8/1094798.jpg],size[140x280],qual[80]&amp;call=url[file:std.image]" /&gt;&lt;/a&gt;&lt;/td&gt;&lt;td&gt;&lt;a href="/65080/48815/Clear-Poly-Bags/Clear-Zipper-Reclosable-Poly-Bags.html"&gt;&lt;img src="http://img3.eetoolset.com/img?set=image[8/1094623.jpg],size[140x280],qual[80]&amp;call=url[file:std.image]" /&gt;&lt;/a&gt;&lt;/td&gt;&lt;td&gt;&lt;a href="/65080/20583/Clear-Poly-Bags/Clear-Gusseted-15-Mil-Poly-Bags.html"&gt;&lt;img src="http://img1.eetoolset.com/img?set=image[8/28784.jpg],size[140x280],qual[80]&amp;call=url[file:std.image]" /&gt;&lt;/a&gt;&lt;/td&gt;&lt;td class="last"&gt;&lt;a href="/65080/778263/Clear-Poly-Bags/Clear-Zipper-2-Mil-Reclosable-Poly-Bags-with-Writing-Block.html"&gt;&lt;img src="http://img1.eetoolset.com/img?set=image[8/1095344.jpg],size[140x280],qual[80]&amp;call=url[file:std.image]" /&gt;&lt;/a&gt;&lt;/td&gt;  	&lt;/tr&gt;&lt;tr class="mid"&gt;  		&lt;td class="first"&gt;&lt;a class="name" href="/65080/778262/Clear-Poly-Bags/Clear-Zipper-2-Mil-Reclosable-Poly-Bags-with-Hanger-Hole.html"&gt;Clear Zipper 2 Mil Reclosable Poly Bags with Hanger Hole &lt;/a&gt;&lt;span class="desc"&gt;&lt;/span&gt;&lt;div class="promo"&gt;&lt;/div&gt;&lt;/td&gt;&lt;td&gt;&lt;a class="name" href="/65080/48818/Clear-Poly-Bags/Clear-Poly-Door-Knob-Bags.html"&gt;Clear Poly Door Knob Bags&lt;/a&gt;&lt;span class="desc"&gt;&lt;/span&gt;&lt;div class="promo"&gt;&lt;/div&gt;&lt;/td&gt;&lt;td&gt;&lt;a class="name" href="/65080/48815/Clear-Poly-Bags/Clear-Zipper-Reclosable-Poly-Bags.html"&gt;Clear Zipper Reclosable Poly Bags&lt;/a&gt;&lt;span class="desc"&gt;&lt;/span&gt;&lt;div class="promo"&gt;&lt;/div&gt;&lt;/td&gt;&lt;td&gt;&lt;a class="name" href="/65080/20583/Clear-Poly-Bags/Clear-Gusseted-15-Mil-Poly-Bags.html"&gt;Clear Gusseted 1.5 Mil Poly Bags&lt;/a&gt;&lt;span class="desc"&gt;&lt;/span&gt;&lt;div class="promo"&gt;&lt;/div&gt;&lt;/td&gt;&lt;td class="last"&gt;&lt;a class="name" href="/65080/778263/Clear-Poly-Bags/Clear-Zipper-2-Mil-Reclosable-Poly-Bags-with-Writing-Block.html"&gt;Clear Zipper 2 Mil Reclosable Poly Bags with Writing Block&lt;/a&gt;&lt;span class="desc"&gt;&lt;/span&gt;&lt;div class="promo"&gt;&lt;/div&gt;&lt;/td&gt;  	&lt;/tr&gt;&lt;tr class="bot"&gt;  		&lt;td class="first"&gt;&lt;a class="link seemore-sm" href="/65080/778262/Clear-Poly-Bags/Clear-Zipper-2-Mil-Reclosable-Poly-Bags-with-Hanger-Hole.html"&gt;See more&lt;/a&gt;&lt;/td&gt;&lt;td&gt;&lt;a class="link seemore-sm" href="/65080/48818/Clear-Poly-Bags/Clear-Poly-Door-Knob-Bags.html"&gt;See more&lt;/a&gt;&lt;/td&gt;&lt;td&gt;&lt;a class="link seemore-sm" href="/65080/48815/Clear-Poly-Bags/Clear-Zipper-Reclosable-Poly-Bags.html"&gt;See more&lt;/a&gt;&lt;/td&gt;&lt;td&gt;&lt;a class="link seemore-sm" href="/65080/20583/Clear-Poly-Bags/Clear-Gusseted-15-Mil-Poly-Bags.html"&gt;See more&lt;/a&gt;&lt;/td&gt;&lt;td class="last"&gt;&lt;a class="link seemore-sm" href="/65080/778263/Clear-Poly-Bags/Clear-Zipper-2-Mil-Reclosable-Poly-Bags-with-Writing-Block.html"&gt;See more&lt;/a&gt;&lt;/td&gt;  	&lt;/tr&gt;&lt;tr class="top"&gt;  		&lt;td class="first"&gt;&lt;a href="/65080/48819/Clear-Poly-Bags/Clear-Flat-15-Mil-Poly-Bags.html"&gt;&lt;img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href="/65080/48819/Clear-Poly-Bags/Clear-Flat-15-Mil-Poly-Bags.html"&gt;Clear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href="/65080/48819/Clear-Poly-Bags/Clear-Flat-15-Mil-Poly-Bags.html"&gt;See more&lt;/a&gt;&lt;/td&gt;&lt;td&gt;&amp;nbsp&lt;/td&gt;&lt;td&gt;&amp;nbsp&lt;/td&gt;&lt;td&gt;&amp;nbsp&lt;/td&gt;&lt;td class="last"&gt;&amp;nbsp&lt;/td&gt;  	&lt;/tr&gt;  &lt;/table&gt;</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</si>
  <si>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OH&lt;/p&gt;&lt;table class="body" align="center" border="0"&gt;  	&lt;tr class="top"&gt;  		&lt;td class="first"&gt;&lt;a href="/65075/641049/Frosted-Plastic-Bags/Pattern-Frosted-Shoppers-with-Tri-Fold-Handles.html"&gt;&lt;img src="http://img2.eetoolset.com/img?set=image[8/1101078.jpg],size[140x280],qual[80]&amp;call=url[file:std.image]" /&gt;&lt;/a&gt;&lt;/td&gt;&lt;td&gt;&lt;a href="/65075/744869/Frosted-Plastic-Bags/Frosted-Merchandise-Bags.html"&gt;&lt;img src="http://img2.eetoolset.com/img?set=image[8/989895.jpg],size[140x280],qual[80]&amp;call=url[file:std.image]" /&gt;&lt;/a&gt;&lt;/td&gt;&lt;td&gt;&lt;a href="/65075/49187/Frosted-Plastic-Bags/Frosted-SOS-Gift-Bags.html"&gt;&lt;img src="http://img2.eetoolset.com/img?set=image[8/1118307.jpg],size[140x280],qual[80]&amp;call=url[file:std.image]" /&gt;&lt;/a&gt;&lt;/td&gt;&lt;td&gt;&lt;a href="/65075/49188/Frosted-Plastic-Bags/Frosted-Shoppers-with-Soft-Flexi-Loop-Handles.html"&gt;&lt;img src="http://img3.eetoolset.com/img?set=image[8/1101079.jpg],size[140x280],qual[80]&amp;call=url[file:std.image]" /&gt;&lt;/a&gt;&lt;/td&gt;&lt;td class="last"&gt;&lt;a href="/65075/50114/Frosted-Plastic-Bags/Frosted-Shoppers-with-Tri-Folded-Loop-Handles.html"&gt;&lt;img src="http://img3.eetoolset.com/img?set=image[8/1101076.jpg],size[140x280],qual[80]&amp;call=url[file:std.image]" /&gt;&lt;/a&gt;&lt;/td&gt;  	&lt;/tr&gt;&lt;tr class="mid"&gt;  		&lt;td class="first"&gt;&lt;a class="name" href="/65075/641049/Frosted-Plastic-Bags/Pattern-Frosted-Shoppers-with-Tri-Fold-Handles.html"&gt;Pattern Frosted Shoppers with Tri Fold Handles&lt;/a&gt;&lt;span class="desc"&gt;&lt;/span&gt;&lt;div class="promo"&gt;&lt;/div&gt;&lt;/td&gt;&lt;td&gt;&lt;a class="name" href="/65075/744869/Frosted-Plastic-Bags/Frosted-Merchandise-Bags.html"&gt;Frosted Merchandise Bags &lt;/a&gt;&lt;span class="desc"&gt;&lt;/span&gt;&lt;div class="promo"&gt;&lt;/div&gt;&lt;/td&gt;&lt;td&gt;&lt;a class="name" href="/65075/49187/Frosted-Plastic-Bags/Frosted-SOS-Gift-Bags.html"&gt;Frosted SOS Gift Bags &lt;/a&gt;&lt;span class="desc"&gt;&lt;/span&gt;&lt;div class="promo"&gt;&lt;/div&gt;&lt;/td&gt;&lt;td&gt;&lt;a class="name" href="/65075/49188/Frosted-Plastic-Bags/Frosted-Shoppers-with-Soft-Flexi-Loop-Handles.html"&gt;Frosted Shoppers with Soft Flexi Loop Handles &lt;/a&gt;&lt;span class="desc"&gt;&lt;/span&gt;&lt;div class="promo"&gt;&lt;/div&gt;&lt;/td&gt;&lt;td class="last"&gt;&lt;a class="name" href="/65075/50114/Frosted-Plastic-Bags/Frosted-Shoppers-with-Tri-Folded-Loop-Handles.html"&gt;Frosted Shoppers with Tri Folded Loop Handles&lt;/a&gt;&lt;span class="desc"&gt;&lt;/span&gt;&lt;div class="promo"&gt;&lt;/div&gt;&lt;/td&gt;  	&lt;/tr&gt;&lt;tr class="bot"&gt;  		&lt;td class="first"&gt;&lt;a class="link seemore-sm" href="/65075/641049/Frosted-Plastic-Bags/Pattern-Frosted-Shoppers-with-Tri-Fold-Handles.html"&gt;See more&lt;/a&gt;&lt;/td&gt;&lt;td&gt;&lt;a class="link seemore-sm" href="/65075/744869/Frosted-Plastic-Bags/Frosted-Merchandise-Bags.html"&gt;See more&lt;/a&gt;&lt;/td&gt;&lt;td&gt;&lt;a class="link seemore-sm" href="/65075/49187/Frosted-Plastic-Bags/Frosted-SOS-Gift-Bags.html"&gt;See more&lt;/a&gt;&lt;/td&gt;&lt;td&gt;&lt;a class="link seemore-sm" href="/65075/49188/Frosted-Plastic-Bags/Frosted-Shoppers-with-Soft-Flexi-Loop-Handles.html"&gt;See more&lt;/a&gt;&lt;/td&gt;&lt;td class="last"&gt;&lt;a class="link seemore-sm" href="/65075/50114/Frosted-Plastic-Bags/Frosted-Shoppers-with-Tri-Folded-Loop-Handles.html"&gt;See more&lt;/a&gt;&lt;/td&gt;  	&lt;/tr&gt;&lt;tr class="top"&gt;  		&lt;td class="first"&gt;&lt;a href="/65075/641041/Frosted-Plastic-Bags/Frosted-Trapezoid-Shaped-Bags.html"&gt;&lt;img src="http://img1.eetoolset.com/img?set=image[8/1101272.jpg],size[140x280],qual[80]&amp;call=url[file:std.image]" /&gt;&lt;/a&gt;&lt;/td&gt;&lt;td&gt;&lt;a href="/65075/773375/Frosted-Plastic-Bags/Precious-Metal-Shoppers-with-Tri-Fold-Handles.html"&gt;&lt;img src="http://img3.eetoolset.com/img?set=image[8/1120561.jpg],size[140x280],qual[80]&amp;call=url[file:std.image]" /&gt;&lt;/a&gt;&lt;/td&gt;&lt;td&gt;&lt;a href="/65075/172651/Frosted-Plastic-Bags/Super-Wave-Frosted-Bags.html"&gt;&lt;img src="http://img2.eetoolset.com/img?set=image[8/1129089.jpg],size[140x280],qual[80]&amp;call=url[file:std.image]" /&gt;&lt;/a&gt;&lt;/td&gt;&lt;td&gt;&amp;nbsp&lt;/td&gt;&lt;td class="last"&gt;&amp;nbsp&lt;/td&gt;  	&lt;/tr&gt;&lt;tr class="mid"&gt;  		&lt;td class="first"&gt;&lt;a class="name" href="/65075/641041/Frosted-Plastic-Bags/Frosted-Trapezoid-Shaped-Bags.html"&gt;Frosted Trapezoid Shaped Bags&lt;/a&gt;&lt;span class="desc"&gt;&lt;/span&gt;&lt;div class="promo"&gt;&lt;/div&gt;&lt;/td&gt;&lt;td&gt;&lt;a class="name" href="/65075/773375/Frosted-Plastic-Bags/Precious-Metal-Shoppers-with-Tri-Fold-Handles.html"&gt;Precious Metal Shoppers with Tri Fold Handles&lt;/a&gt;&lt;span class="desc"&gt;&lt;/span&gt;&lt;div class="promo"&gt;&lt;/div&gt;&lt;/td&gt;&lt;td&gt;&lt;a class="name" href="/65075/172651/Frosted-Plastic-Bags/Super-Wave-Frosted-Bags.html"&gt;Super Wave Frosted Bags&lt;/a&gt;&lt;span class="desc"&gt;&lt;/span&gt;&lt;div class="promo"&gt;&lt;/div&gt;&lt;/td&gt;&lt;td&gt;&amp;nbsp&lt;/td&gt;&lt;td class="last"&gt;&amp;nbsp&lt;/td&gt;  	&lt;/tr&gt;&lt;tr class="bot"&gt;  		&lt;td class="first"&gt;&lt;a class="link seemore-sm" href="/65075/641041/Frosted-Plastic-Bags/Frosted-Trapezoid-Shaped-Bags.html"&gt;See more&lt;/a&gt;&lt;/td&gt;&lt;td&gt;&lt;a class="link seemore-sm" href="/65075/773375/Frosted-Plastic-Bags/Precious-Metal-Shoppers-with-Tri-Fold-Handles.html"&gt;See more&lt;/a&gt;&lt;/td&gt;&lt;td&gt;&lt;a class="link seemore-sm" href="/65075/172651/Frosted-Plastic-Bags/Super-Wave-Frosted-Bags.html"&gt;See more&lt;/a&gt;&lt;/td&gt;&lt;td&gt;&amp;nbsp&lt;/td&gt;&lt;td class="last"&gt;&amp;nbsp&lt;/td&gt;  	&lt;/tr&gt;  &lt;/table&gt;</t>
  </si>
  <si>
    <t>&lt;p&gt;Hi Density Plastic bags are light-weight, inexpensive, and water resistant so they are perfect for just about anything you sell in your store. Many of these bags are made in the USA.&lt;/p&gt;&lt;table class="body" align="center" border="0"&gt;  	&lt;tr class="top"&gt;  		&lt;td class="first"&gt;&lt;a href="/65074/227781/High-Density-Plastic-Bags/AmeriTote-High-Density-Plastic-Shopping-Bags.html"&gt;&lt;img src="http://img3.eetoolset.com/img?set=image[8/1120093.jpg],size[140x280],qual[80]&amp;call=url[file:std.image]" /&gt;&lt;/a&gt;&lt;/td&gt;&lt;td&gt;&lt;a href="/65074/49169/High-Density-Plastic-Bags/Hi-Density-Plastic-Bags-with-T-Shirt-Handle.html"&gt;&lt;img src="http://img2.eetoolset.com/img?set=image[8/1128408.jpg],size[140x280],qual[80]&amp;call=url[file:std.image]" /&gt;&lt;/a&gt;&lt;/td&gt;&lt;td&gt;&lt;a href="/65074/20290/High-Density-Plastic-Bags/High-Density-Plastic-Merchandise-Bags.html"&gt;&lt;img src="http://img3.eetoolset.com/img?set=image[8/1102675.jpg],size[140x280],qual[80]&amp;call=url[file:std.image]" /&gt;&lt;/a&gt;&lt;/td&gt;&lt;td&gt;&lt;a href="/65074/20297/High-Density-Plastic-Bags/Plastic-Bag-Accessories.html"&gt;&lt;img src="http://img2.eetoolset.com/img?set=image[8/1104045.jpg],size[140x280],qual[80]&amp;call=url[file:std.image]" /&gt;&lt;/a&gt;&lt;/td&gt;&lt;td class="last"&gt;&lt;a href="/65074/172651/High-Density-Plastic-Bags/Super-Wave-Frosted-Bags.html"&gt;&lt;img src="http://img2.eetoolset.com/img?set=image[8/1129089.jpg],size[140x280],qual[80]&amp;call=url[file:std.image]" /&gt;&lt;/a&gt;&lt;/td&gt;  	&lt;/tr&gt;&lt;tr class="mid"&gt;  		&lt;td class="first"&gt;&lt;a class="name" href="/65074/227781/High-Density-Plastic-Bags/AmeriTote-High-Density-Plastic-Shopping-Bags.html"&gt;AmeriTote High Density Plastic Shopping Bags &lt;/a&gt;&lt;span class="desc"&gt;&lt;/span&gt;&lt;div class="promo"&gt;&lt;/div&gt;&lt;/td&gt;&lt;td&gt;&lt;a class="name" href="/65074/49169/High-Density-Plastic-Bags/Hi-Density-Plastic-Bags-with-T-Shirt-Handle.html"&gt;Hi Density Plastic Bags with T Shirt Handle&lt;/a&gt;&lt;span class="desc"&gt;&lt;/span&gt;&lt;div class="promo"&gt;&lt;/div&gt;&lt;/td&gt;&lt;td&gt;&lt;a class="name" href="/65074/20290/High-Density-Plastic-Bags/High-Density-Plastic-Merchandise-Bags.html"&gt;High Density Plastic Merchandise Bags&lt;/a&gt;&lt;span class="desc"&gt;&lt;/span&gt;&lt;div class="promo"&gt;&lt;/div&gt;&lt;/td&gt;&lt;td&gt;&lt;a class="name" href="/65074/20297/High-Density-Plastic-Bags/Plastic-Bag-Accessories.html"&gt;Plastic Bag Accessories&lt;/a&gt;&lt;span class="desc"&gt;&lt;/span&gt;&lt;div class="promo"&gt;&lt;/div&gt;&lt;/td&gt;&lt;td class="last"&gt;&lt;a class="name" href="/65074/172651/High-Density-Plastic-Bags/Super-Wave-Frosted-Bags.html"&gt;Super Wave Frosted Bags&lt;/a&gt;&lt;span class="desc"&gt;&lt;/span&gt;&lt;div class="promo"&gt;&lt;/div&gt;&lt;/td&gt;  	&lt;/tr&gt;&lt;tr class="bot"&gt;  		&lt;td class="first"&gt;&lt;a class="link seemore-sm" href="/65074/227781/High-Density-Plastic-Bags/AmeriTote-High-Density-Plastic-Shopping-Bags.html"&gt;See more&lt;/a&gt;&lt;/td&gt;&lt;td&gt;&lt;a class="link seemore-sm" href="/65074/49169/High-Density-Plastic-Bags/Hi-Density-Plastic-Bags-with-T-Shirt-Handle.html"&gt;See more&lt;/a&gt;&lt;/td&gt;&lt;td&gt;&lt;a class="link seemore-sm" href="/65074/20290/High-Density-Plastic-Bags/High-Density-Plastic-Merchandise-Bags.html"&gt;See more&lt;/a&gt;&lt;/td&gt;&lt;td&gt;&lt;a class="link seemore-sm" href="/65074/20297/High-Density-Plastic-Bags/Plastic-Bag-Accessories.html"&gt;See more&lt;/a&gt;&lt;/td&gt;&lt;td class="last"&gt;&lt;a class="link seemore-sm" href="/65074/172651/High-Density-Plastic-Bags/Super-Wave-Frosted-Bags.html"&gt;See more&lt;/a&gt;&lt;/td&gt;  	&lt;/tr&gt;  &lt;/table&gt;</t>
  </si>
  <si>
    <t>&lt;p&gt;   Low Density Plastic Bags have a classy gloss feel and look, and they're strong. Low density plastic bags have a soft feel as opposed to the crinkly feel of high density bags. Give us a call at 800-426-5708 if you're interested in custom printed bags.&lt;/p&gt;&lt;table class="body" align="center" border="0"&gt;  	&lt;tr class="top"&gt;  		&lt;td class="first"&gt;&lt;a href="/65073/20299/Low-Density-Plastic-Bags/Super-Gloss-Plastic-Merchandise-Bags.html"&gt;&lt;img src="http://img1.eetoolset.com/img?set=image[8/1129835.jpg],size[140x280],qual[80]&amp;call=url[file:std.image]" /&gt;&lt;/a&gt;&lt;/td&gt;&lt;td&gt;&lt;a href="/65073/744107/Low-Density-Plastic-Bags/Super-Gloss-Heavy-Duty-Merchandise-Bags.html"&gt;&lt;img src="http://img1.eetoolset.com/img?set=image[8/1141634.jpg],size[140x280],qual[80]&amp;call=url[file:std.image]" /&gt;&lt;/a&gt;&lt;/td&gt;&lt;td&gt;&lt;a href="/65073/20276/Low-Density-Plastic-Bags/Patch-Handle-Plastic-Merchandise-Bags.html"&gt;&lt;img src="http://img1.eetoolset.com/img?set=image[8/1102679.jpg],size[140x280],qual[80]&amp;call=url[file:std.image]" /&gt;&lt;/a&gt;&lt;/td&gt;&lt;td&gt;&lt;a href="/65073/744108/Low-Density-Plastic-Bags/Heavy-Duty-Reusable-T-Shirt-Bags.html"&gt;&lt;img src="http://img2.eetoolset.com/img?set=image[8/1103172.jpg],size[140x280],qual[80]&amp;call=url[file:std.image]" /&gt;&lt;/a&gt;&lt;/td&gt;&lt;td class="last"&gt;&lt;a href="/65073/752422/Low-Density-Plastic-Bags/Gloss-Christmas-Plastic-Merchandise-Bags.html"&gt;&lt;img src="http://img2.eetoolset.com/img?set=image[8/1102674.jpg],size[140x280],qual[80]&amp;call=url[file:std.image]" /&gt;&lt;/a&gt;&lt;/td&gt;  	&lt;/tr&gt;&lt;tr class="mid"&gt;  		&lt;td class="first"&gt;&lt;a class="name" href="/65073/20299/Low-Density-Plastic-Bags/Super-Gloss-Plastic-Merchandise-Bags.html"&gt;Super Gloss Plastic Merchandise Bags&lt;/a&gt;&lt;span class="desc"&gt;&lt;/span&gt;&lt;div class="promo"&gt;&lt;/div&gt;&lt;/td&gt;&lt;td&gt;&lt;span class="new"&gt;New!&lt;/span&gt;&lt;a class="name" href="/65073/744107/Low-Density-Plastic-Bags/Super-Gloss-Heavy-Duty-Merchandise-Bags.html"&gt;Super Gloss Heavy Duty Merchandise Bags&lt;/a&gt;&lt;span class="desc"&gt;&lt;/span&gt;&lt;div class="promo"&gt;&lt;/div&gt;&lt;/td&gt;&lt;td&gt;&lt;a class="name" href="/65073/20276/Low-Density-Plastic-Bags/Patch-Handle-Plastic-Merchandise-Bags.html"&gt;Patch Handle Plastic Merchandise Bags&lt;/a&gt;&lt;span class="desc"&gt;&lt;/span&gt;&lt;div class="promo"&gt;&lt;/div&gt;&lt;/td&gt;&lt;td&gt;&lt;a class="name" href="/65073/744108/Low-Density-Plastic-Bags/Heavy-Duty-Reusable-T-Shirt-Bags.html"&gt;Heavy Duty Reusable T Shirt Bags&lt;/a&gt;&lt;span class="desc"&gt;&lt;/span&gt;&lt;div class="promo"&gt;&lt;/div&gt;&lt;/td&gt;&lt;td class="last"&gt;&lt;span class="new"&gt;New!&lt;/span&gt;&lt;a class="name" href="/65073/752422/Low-Density-Plastic-Bags/Gloss-Christmas-Plastic-Merchandise-Bags.html"&gt;Gloss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href="/65073/20299/Low-Density-Plastic-Bags/Super-Gloss-Plastic-Merchandise-Bags.html"&gt;See more&lt;/a&gt;&lt;/td&gt;&lt;td&gt;&lt;a class="link seemore-sm" href="/65073/744107/Low-Density-Plastic-Bags/Super-Gloss-Heavy-Duty-Merchandise-Bags.html"&gt;See more&lt;/a&gt;&lt;/td&gt;&lt;td&gt;&lt;a class="link seemore-sm" href="/65073/20276/Low-Density-Plastic-Bags/Patch-Handle-Plastic-Merchandise-Bags.html"&gt;See more&lt;/a&gt;&lt;/td&gt;&lt;td&gt;&lt;a class="link seemore-sm" href="/65073/744108/Low-Density-Plastic-Bags/Heavy-Duty-Reusable-T-Shirt-Bags.html"&gt;See more&lt;/a&gt;&lt;/td&gt;&lt;td class="last"&gt;&lt;a class="link seemore-sm" href="/65073/752422/Low-Density-Plastic-Bags/Gloss-Christmas-Plastic-Merchandise-Bags.html"&gt;See more&lt;/a&gt;&lt;/td&gt;  	&lt;/tr&gt;&lt;tr class="top"&gt;  		&lt;td class="first"&gt;&lt;a href="/65073/20277/Low-Density-Plastic-Bags/Lo-Density-Plastic-Garment-Rolls.html"&gt;&lt;img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href="/65073/20277/Low-Density-Plastic-Bags/Lo-Density-Plastic-Garment-Rolls.html"&gt;Lo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href="/65073/20277/Low-Density-Plastic-Bags/Lo-Density-Plastic-Garment-Rolls.html"&gt;See more&lt;/a&gt;&lt;/td&gt;&lt;td&gt;&amp;nbsp&lt;/td&gt;&lt;td&gt;&amp;nbsp&lt;/td&gt;&lt;td&gt;&amp;nbsp&lt;/td&gt;&lt;td class="last"&gt;&amp;nbsp&lt;/td&gt;  	&lt;/tr&gt;  &lt;/table&gt;</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</si>
  <si>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bag.&lt;br&gt;&lt;br&gt;&lt;/p&gt;&lt;table class="body" align="center" border="0"&gt;  	&lt;tr class="top"&gt;  		&lt;td class="first"&gt;&lt;a href="/65077/445060/Personalized-Plastic-Bags/Personalized-Super-Frost-Tint-Wave-Bags.html"&gt;&lt;img src="http://img2.eetoolset.com/img?set=image[8/1129089.jpg],size[140x280],qual[80]&amp;call=url[file:std.image]" /&gt;&lt;/a&gt;&lt;/td&gt;&lt;td&gt;&lt;a href="/65077/20487/Personalized-Plastic-Bags/Personalized-Hi-Density-Plastic-Merchandise-Bags.html"&gt;&lt;img src="http://img1.eetoolset.com/img?set=image[8/1129622.jpg],size[140x280],qual[80]&amp;call=url[file:std.image]" /&gt;&lt;/a&gt;&lt;/td&gt;&lt;td&gt;&lt;a href="/65077/31734/Personalized-Plastic-Bags/Personalized-Litter-Bags.html"&gt;&lt;img src="http://img2.eetoolset.com/img?set=image[8/19686.jpg],size[140x280],qual[80]&amp;call=url[file:std.image]" /&gt;&lt;/a&gt;&lt;/td&gt;&lt;td&gt;&lt;a href="/65077/20488/Personalized-Plastic-Bags/Personalized-Super-Gloss-Lo-Density-Plastic-Bags.html"&gt;&lt;img src="http://img3.eetoolset.com/img?set=image[8/1129942.jpg],size[140x280],qual[80]&amp;call=url[file:std.image]" /&gt;&lt;/a&gt;&lt;/td&gt;&lt;td class="last"&gt;&lt;a href="/65077/31731/Personalized-Plastic-Bags/Personalized-Frosted-SOS-Plastic-Bags.html"&gt;&lt;img src="http://img3.eetoolset.com/img?set=image[8/1129921.jpg],size[140x280],qual[80]&amp;call=url[file:std.image]" /&gt;&lt;/a&gt;&lt;/td&gt;  	&lt;/tr&gt;&lt;tr class="mid"&gt;  		&lt;td class="first"&gt;&lt;a class="name" href="/65077/445060/Personalized-Plastic-Bags/Personalized-Super-Frost-Tint-Wave-Bags.html"&gt;Personalized Super Frost Tint Wave Bags&lt;/a&gt;&lt;span class="desc"&gt;&lt;/span&gt;&lt;div class="promo"&gt;&lt;/div&gt;&lt;/td&gt;&lt;td&gt;&lt;a class="name" href="/65077/20487/Personalized-Plastic-Bags/Personalized-Hi-Density-Plastic-Merchandise-Bags.html"&gt;Personalized Hi Density Plastic Merchandise Bags&lt;/a&gt;&lt;span class="desc"&gt;&lt;/span&gt;&lt;div class="promo"&gt;&lt;/div&gt;&lt;/td&gt;&lt;td&gt;&lt;a class="name" href="/65077/31734/Personalized-Plastic-Bags/Personalized-Litter-Bags.html"&gt;Personalized Litter Bags&lt;/a&gt;&lt;span class="desc"&gt;&lt;/span&gt;&lt;div class="promo"&gt;&lt;/div&gt;&lt;/td&gt;&lt;td&gt;&lt;a class="name" href="/65077/20488/Personalized-Plastic-Bags/Personalized-Super-Gloss-Lo-Density-Plastic-Bags.html"&gt;Personalized Super Gloss Lo Density Plastic Bags&lt;/a&gt;&lt;span class="desc"&gt;&lt;/span&gt;&lt;div class="promo"&gt;&lt;/div&gt;&lt;/td&gt;&lt;td class="last"&gt;&lt;a class="name" href="/65077/31731/Personalized-Plastic-Bags/Personalized-Frosted-SOS-Plastic-Bags.html"&gt;Personalized Frosted SOS Plastic Bags&lt;/a&gt;&lt;span class="desc"&gt;&lt;/span&gt;&lt;div class="promo"&gt;&lt;/div&gt;&lt;/td&gt;  	&lt;/tr&gt;&lt;tr class="bot"&gt;  		&lt;td class="first"&gt;&lt;a class="link seemore-sm" href="/65077/445060/Personalized-Plastic-Bags/Personalized-Super-Frost-Tint-Wave-Bags.html"&gt;See more&lt;/a&gt;&lt;/td&gt;&lt;td&gt;&lt;a class="link seemore-sm" href="/65077/20487/Personalized-Plastic-Bags/Personalized-Hi-Density-Plastic-Merchandise-Bags.html"&gt;See more&lt;/a&gt;&lt;/td&gt;&lt;td&gt;&lt;a class="link seemore-sm" href="/65077/31734/Personalized-Plastic-Bags/Personalized-Litter-Bags.html"&gt;See more&lt;/a&gt;&lt;/td&gt;&lt;td&gt;&lt;a class="link seemore-sm" href="/65077/20488/Personalized-Plastic-Bags/Personalized-Super-Gloss-Lo-Density-Plastic-Bags.html"&gt;See more&lt;/a&gt;&lt;/td&gt;&lt;td class="last"&gt;&lt;a class="link seemore-sm" href="/65077/31731/Personalized-Plastic-Bags/Personalized-Frosted-SOS-Plastic-Bags.html"&gt;See more&lt;/a&gt;&lt;/td&gt;  	&lt;/tr&gt;&lt;tr class="top"&gt;  		&lt;td class="first"&gt;&lt;a href="/65077/31732/Personalized-Plastic-Bags/Personalized-Lo-Density-T-Shirt-Plastic-Bags.html"&gt;&lt;img src="http://img3.eetoolset.com/img?set=image[8/1129933.jpg],size[140x280],qual[80]&amp;call=url[file:std.image]" /&gt;&lt;/a&gt;&lt;/td&gt;&lt;td&gt;&lt;a href="/65077/228288/Personalized-Plastic-Bags/Personalized-Frosted-Merchandise-Bag.html"&gt;&lt;img src="http://img1.eetoolset.com/img?set=image[8/1129955.jpg],size[140x280],qual[80]&amp;call=url[file:std.image]" /&gt;&lt;/a&gt;&lt;/td&gt;&lt;td&gt;&lt;a href="/65077/31729/Personalized-Plastic-Bags/Personalized-Lo--Density-Reinforced-Patch-Handle-Plastic-Bags.html"&gt;&lt;img src="http://img3.eetoolset.com/img?set=image[8/1130419.jpg],size[140x280],qual[80]&amp;call=url[file:std.image]" /&gt;&lt;/a&gt;&lt;/td&gt;&lt;td&gt;&lt;a href="/65077/228286/Personalized-Plastic-Bags/Personalized-Frosted-Plastic-Shoppers.html"&gt;&lt;img src="http://img1.eetoolset.com/img?set=image[8/1110308.jpg],size[140x280],qual[80]&amp;call=url[file:std.image]" /&gt;&lt;/a&gt;&lt;/td&gt;&lt;td class="last"&gt;&lt;a href="/65077/148498/Personalized-Plastic-Bags/Personalized-Hi--Density-T--Shirt-Plastic-Retail-Bags.html"&gt;&lt;img src="http://img2.eetoolset.com/img?set=image[8/1130505.jpg],size[140x280],qual[80]&amp;call=url[file:std.image]" /&gt;&lt;/a&gt;&lt;/td&gt;  	&lt;/tr&gt;&lt;tr class="mid"&gt;  		&lt;td class="first"&gt;&lt;a class="name" href="/65077/31732/Personalized-Plastic-Bags/Personalized-Lo-Density-T-Shirt-Plastic-Bags.html"&gt;Personalized Lo Density T Shirt Plastic Bags&lt;/a&gt;&lt;span class="desc"&gt;&lt;/span&gt;&lt;div class="promo"&gt;&lt;/div&gt;&lt;/td&gt;&lt;td&gt;&lt;a class="name" href="/65077/228288/Personalized-Plastic-Bags/Personalized-Frosted-Merchandise-Bag.html"&gt;Personalized Frosted Merchandise Bag&lt;/a&gt;&lt;span class="desc"&gt;&lt;/span&gt;&lt;div class="promo"&gt;&lt;/div&gt;&lt;/td&gt;&lt;td&gt;&lt;a class="name" href="/65077/31729/Personalized-Plastic-Bags/Personalized-Lo--Density-Reinforced-Patch-Handle-Plastic-Bags.html"&gt;Personalized Lo-Density Reinforced Patch Handle Plastic Bags&lt;/a&gt;&lt;span class="desc"&gt;&lt;/span&gt;&lt;div class="promo"&gt;&lt;/div&gt;&lt;/td&gt;&lt;td&gt;&lt;a class="name" href="/65077/228286/Personalized-Plastic-Bags/Personalized-Frosted-Plastic-Shoppers.html"&gt;Personalized Frosted Plastic Shoppers&lt;/a&gt;&lt;span class="desc"&gt;&lt;/span&gt;&lt;div class="promo"&gt;&lt;/div&gt;&lt;/td&gt;&lt;td class="last"&gt;&lt;a class="name" href="/65077/148498/Personalized-Plastic-Bags/Personalized-Hi--Density-T--Shirt-Plastic-Retail-Bags.html"&gt;Personalized Hi-Density T-Shirt Plastic Retail Bags&lt;/a&gt;&lt;span class="desc"&gt;&lt;/span&gt;&lt;div class="promo"&gt;&lt;/div&gt;&lt;/td&gt;  	&lt;/tr&gt;&lt;tr class="bot"&gt;  		&lt;td class="first"&gt;&lt;a class="link seemore-sm" href="/65077/31732/Personalized-Plastic-Bags/Personalized-Lo-Density-T-Shirt-Plastic-Bags.html"&gt;See more&lt;/a&gt;&lt;/td&gt;&lt;td&gt;&lt;a class="link seemore-sm" href="/65077/228288/Personalized-Plastic-Bags/Personalized-Frosted-Merchandise-Bag.html"&gt;See more&lt;/a&gt;&lt;/td&gt;&lt;td&gt;&lt;a class="link seemore-sm" href="/65077/31729/Personalized-Plastic-Bags/Personalized-Lo--Density-Reinforced-Patch-Handle-Plastic-Bags.html"&gt;See more&lt;/a&gt;&lt;/td&gt;&lt;td&gt;&lt;a class="link seemore-sm" href="/65077/228286/Personalized-Plastic-Bags/Personalized-Frosted-Plastic-Shoppers.html"&gt;See more&lt;/a&gt;&lt;/td&gt;&lt;td class="last"&gt;&lt;a class="link seemore-sm" href="/65077/148498/Personalized-Plastic-Bags/Personalized-Hi--Density-T--Shirt-Plastic-Retail-Bags.html"&gt;See more&lt;/a&gt;&lt;/td&gt;  	&lt;/tr&gt;&lt;tr class="top"&gt;  		&lt;td class="first"&gt;&lt;a href="/65077/228289/Personalized-Plastic-Bags/Personalized-AmeriTotes-with-Soft-Loop-Handle.html"&gt;&lt;img src="http://img2.eetoolset.com/img?set=image[8/1133772.jpg],size[140x280],qual[80]&amp;call=url[file:std.image]" /&gt;&lt;/a&gt;&lt;/td&gt;&lt;td&gt;&lt;a href="/65077/31733/Personalized-Plastic-Bags/Personalized-Lo--Density-Plastic-Draw-Tape-Bags.html"&gt;&lt;img src="http://img2.eetoolset.com/img?set=image[8/1130418.jpg],size[140x280],qual[80]&amp;call=url[file:std.image]" /&gt;&lt;/a&gt;&lt;/td&gt;&lt;td&gt;&amp;nbsp&lt;/td&gt;&lt;td&gt;&amp;nbsp&lt;/td&gt;&lt;td class="last"&gt;&amp;nbsp&lt;/td&gt;  	&lt;/tr&gt;&lt;tr class="mid"&gt;  		&lt;td class="first"&gt;&lt;a class="name" href="/65077/228289/Personalized-Plastic-Bags/Personalized-AmeriTotes-with-Soft-Loop-Handle.html"&gt;Personalized AmeriTotes with Soft Loop Handle&lt;/a&gt;&lt;span class="desc"&gt;&lt;/span&gt;&lt;div class="promo"&gt;&lt;/div&gt;&lt;/td&gt;&lt;td&gt;&lt;a class="name" href="/65077/31733/Personalized-Plastic-Bags/Personalized-Lo--Density-Plastic-Draw-Tape-Bags.html"&gt;Personalized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href="/65077/228289/Personalized-Plastic-Bags/Personalized-AmeriTotes-with-Soft-Loop-Handle.html"&gt;See more&lt;/a&gt;&lt;/td&gt;&lt;td&gt;&lt;a class="link seemore-sm" href="/65077/31733/Personalized-Plastic-Bags/Personalized-Lo--Density-Plastic-Draw-Tape-Bags.html"&gt;See more&lt;/a&gt;&lt;/td&gt;&lt;td&gt;&amp;nbsp&lt;/td&gt;&lt;td&gt;&amp;nbsp&lt;/td&gt;&lt;td class="last"&gt;&amp;nbsp&lt;/td&gt;  	&lt;/tr&gt;  &lt;/table&gt;</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</si>
  <si>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contact.&lt;br&gt;&lt;/p&gt;&lt;table class="body" align="center" border="0"&gt;  	&lt;tr class="top"&gt;  		&lt;td class="first"&gt;&lt;a href="/65079/48313/Polypropylene-Bags/Clear-Flat-Polypropylene-Bags-with-Lip-n-Tape-Closure.html"&gt;&lt;img src="http://img2.eetoolset.com/img?set=image[8/196620.jpg],size[140x280],qual[80]&amp;call=url[file:std.image]" /&gt;&lt;/a&gt;&lt;/td&gt;&lt;td&gt;&lt;a href="/65079/48316/Polypropylene-Bags/Clear-Flat-Polypropylene-Bags.html"&gt;&lt;img src="http://img2.eetoolset.com/img?set=image[8/520668.jpg],size[140x280],qual[80]&amp;call=url[file:std.image]" /&gt;&lt;/a&gt;&lt;/td&gt;&lt;td&gt;&lt;a href="/65079/48311/Polypropylene-Bags/Clear-Gusseted-Polypropylene-Bags.html"&gt;&lt;img src="http://img3.eetoolset.com/img?set=image[8/52455.gif],size[140x280],qual[80]&amp;call=url[file:std.image]" /&gt;&lt;/a&gt;&lt;/td&gt;&lt;td&gt;&lt;a href="/65079/48315/Polypropylene-Bags/Metallic-Twist-Ties.html"&gt;&lt;img src="http://img2.eetoolset.com/img?set=image[8/1096599.jpg],size[140x280],qual[80]&amp;call=url[file:std.image]" /&gt;&lt;/a&gt;&lt;/td&gt;&lt;td class="last"&gt;&lt;a href="/65079/48319/Polypropylene-Bags/Printed-Polypropylene-Bags.html"&gt;&lt;img src="http://img1.eetoolset.com/img?set=image[8/197870.jpg],size[140x280],qual[80]&amp;call=url[file:std.image]" /&gt;&lt;/a&gt;&lt;/td&gt;  	&lt;/tr&gt;&lt;tr class="mid"&gt;  		&lt;td class="first"&gt;&lt;a class="name" href="/65079/48313/Polypropylene-Bags/Clear-Flat-Polypropylene-Bags-with-Lip-n-Tape-Closure.html"&gt;Clear Flat Polypropylene Bags with Lip n Tape Closure&lt;/a&gt;&lt;span class="desc"&gt;&lt;/span&gt;&lt;div class="promo"&gt;&lt;/div&gt;&lt;/td&gt;&lt;td&gt;&lt;a class="name" href="/65079/48316/Polypropylene-Bags/Clear-Flat-Polypropylene-Bags.html"&gt;Clear Flat Polypropylene Bags&lt;/a&gt;&lt;span class="desc"&gt;&lt;/span&gt;&lt;div class="promo"&gt;&lt;/div&gt;&lt;/td&gt;&lt;td&gt;&lt;a class="name" href="/65079/48311/Polypropylene-Bags/Clear-Gusseted-Polypropylene-Bags.html"&gt;Clear Gusseted Polypropylene Bags &lt;/a&gt;&lt;span class="desc"&gt;&lt;/span&gt;&lt;div class="promo"&gt;&lt;/div&gt;&lt;/td&gt;&lt;td&gt;&lt;a class="name" href="/65079/48315/Polypropylene-Bags/Metallic-Twist-Ties.html"&gt;Metallic Twist Ties&lt;/a&gt;&lt;span class="desc"&gt;&lt;/span&gt;&lt;div class="promo"&gt;&lt;/div&gt;&lt;/td&gt;&lt;td class="last"&gt;&lt;a class="name" href="/65079/48319/Polypropylene-Bags/Printed-Polypropylene-Bags.html"&gt;Printed Polypropylene Bags&lt;/a&gt;&lt;span class="desc"&gt;&lt;/span&gt;&lt;div class="promo"&gt;&lt;/div&gt;&lt;/td&gt;  	&lt;/tr&gt;&lt;tr class="bot"&gt;  		&lt;td class="first"&gt;&lt;a class="link seemore-sm" href="/65079/48313/Polypropylene-Bags/Clear-Flat-Polypropylene-Bags-with-Lip-n-Tape-Closure.html"&gt;See more&lt;/a&gt;&lt;/td&gt;&lt;td&gt;&lt;a class="link seemore-sm" href="/65079/48316/Polypropylene-Bags/Clear-Flat-Polypropylene-Bags.html"&gt;See more&lt;/a&gt;&lt;/td&gt;&lt;td&gt;&lt;a class="link seemore-sm" href="/65079/48311/Polypropylene-Bags/Clear-Gusseted-Polypropylene-Bags.html"&gt;See more&lt;/a&gt;&lt;/td&gt;&lt;td&gt;&lt;a class="link seemore-sm" href="/65079/48315/Polypropylene-Bags/Metallic-Twist-Ties.html"&gt;See more&lt;/a&gt;&lt;/td&gt;&lt;td class="last"&gt;&lt;a class="link seemore-sm" href="/65079/48319/Polypropylene-Bags/Printed-Polypropylene-Bags.html"&gt;See more&lt;/a&gt;&lt;/td&gt;  	&lt;/tr&gt;&lt;tr class="top"&gt;  		&lt;td class="first"&gt;&lt;a href="/65079/435987/Polypropylene-Bags/Heavy-Duty-Clear-Polypropylene-Bags.html"&gt;&lt;img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href="/65079/435987/Polypropylene-Bags/Heavy-Duty-Clear-Polypropylene-Bags.html"&gt;Heavy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href="/65079/435987/Polypropylene-Bags/Heavy-Duty-Clear-Polypropylene-Bags.html"&gt;See more&lt;/a&gt;&lt;/td&gt;&lt;td&gt;&amp;nbsp&lt;/td&gt;&lt;td&gt;&amp;nbsp&lt;/td&gt;&lt;td&gt;&amp;nbsp&lt;/td&gt;&lt;td class="last"&gt;&amp;nbsp&lt;/td&gt;  	&lt;/tr&gt;  &lt;/table&gt;</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</si>
  <si>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need.&lt;/p&gt;&lt;table class="body" align="center" border="0"&gt;  	&lt;tr class="top"&gt;  		&lt;td class="first"&gt;&lt;a href="/64992/178194/Western-Themed-Packaging/Western-Patterned-Paper-Shopping-Bags.html"&gt;&lt;img src="http://img3.eetoolset.com/img?set=image[8/1101364.jpg],size[140x280],qual[80]&amp;call=url[file:std.image]" /&gt;&lt;/a&gt;&lt;/td&gt;&lt;td&gt;&lt;a href="/64992/27521/Western-Themed-Packaging/Western-Printed-Tissue-Paper.html"&gt;&lt;img src="http://img3.eetoolset.com/img?set=image[8/910009.jpg],size[140x280],qual[80]&amp;call=url[file:std.image]" /&gt;&lt;/a&gt;&lt;/td&gt;&lt;td&gt;&lt;a href="/64992/734721/Western-Themed-Packaging/Western-Christmas-Bags.html"&gt;&lt;img src="http://img1.eetoolset.com/img?set=image[8/1104302.jpg],size[140x280],qual[80]&amp;call=url[file:std.image]" /&gt;&lt;/a&gt;&lt;/td&gt;&lt;td&gt;&amp;nbsp&lt;/td&gt;&lt;td class="last"&gt;&amp;nbsp&lt;/td&gt;  	&lt;/tr&gt;&lt;tr class="mid"&gt;  		&lt;td class="first"&gt;&lt;a class="name" href="/64992/178194/Western-Themed-Packaging/Western-Patterned-Paper-Shopping-Bags.html"&gt;Western Patterned Paper Shopping Bags &lt;/a&gt;&lt;span class="desc"&gt;&lt;/span&gt;&lt;div class="promo"&gt;&lt;/div&gt;&lt;/td&gt;&lt;td&gt;&lt;a class="name" href="/64992/27521/Western-Themed-Packaging/Western-Printed-Tissue-Paper.html"&gt;Western Printed Tissue Paper&lt;/a&gt;&lt;span class="desc"&gt;&lt;/span&gt;&lt;div class="promo"&gt;&lt;/div&gt;&lt;/td&gt;&lt;td&gt;&lt;a class="name" href="/64992/734721/Western-Themed-Packaging/Western-Christmas-Bags.html"&gt;Western Christmas Bags&lt;/a&gt;&lt;span class="desc"&gt;&lt;/span&gt;&lt;div class="promo"&gt;&lt;/div&gt;&lt;/td&gt;&lt;td&gt;&amp;nbsp&lt;/td&gt;&lt;td class="last"&gt;&amp;nbsp&lt;/td&gt;  	&lt;/tr&gt;&lt;tr class="bot"&gt;  		&lt;td class="first"&gt;&lt;a class="link seemore-sm" href="/64992/178194/Western-Themed-Packaging/Western-Patterned-Paper-Shopping-Bags.html"&gt;See more&lt;/a&gt;&lt;/td&gt;&lt;td&gt;&lt;a class="link seemore-sm" href="/64992/27521/Western-Themed-Packaging/Western-Printed-Tissue-Paper.html"&gt;See more&lt;/a&gt;&lt;/td&gt;&lt;td&gt;&lt;a class="link seemore-sm" href="/64992/734721/Western-Themed-Packaging/Western-Christmas-Bags.html"&gt;See more&lt;/a&gt;&lt;/td&gt;&lt;td&gt;&amp;nbsp&lt;/td&gt;&lt;td class="last"&gt;&amp;nbsp&lt;/td&gt;  	&lt;/tr&gt;  &lt;/table&gt;</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</si>
  <si>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package.&lt;/p&gt;&lt;table class="body" align="center" border="0"&gt;  	&lt;tr class="top"&gt;  		&lt;td class="first"&gt;&lt;a href="/65124/777488/BookHANGERS--Sample-Rings/Sample-Display-Rings.html"&gt;&lt;img src="http://img3.eetoolset.com/img?set=image[8/1056985.jpg],size[140x280],qual[80]&amp;call=url[file:std.image]" /&gt;&lt;/a&gt;&lt;/td&gt;&lt;td&gt;&lt;a href="/65124/777490/BookHANGERS--Sample-Rings/Book-Hangers.html"&gt;&lt;img src="http://img3.eetoolset.com/img?set=image[8/1056988.jpg],size[140x280],qual[80]&amp;call=url[file:std.image]" /&gt;&lt;/a&gt;&lt;/td&gt;&lt;td&gt;&amp;nbsp&lt;/td&gt;&lt;td&gt;&amp;nbsp&lt;/td&gt;&lt;td class="last"&gt;&amp;nbsp&lt;/td&gt;  	&lt;/tr&gt;&lt;tr class="mid"&gt;  		&lt;td class="first"&gt;&lt;a class="name" href="/65124/777488/BookHANGERS--Sample-Rings/Sample-Display-Rings.html"&gt;Sample Display Rings&lt;/a&gt;&lt;span class="desc"&gt;&lt;/span&gt;&lt;div class="promo"&gt;&lt;/div&gt;&lt;/td&gt;&lt;td&gt;&lt;a class="name" href="/65124/777490/BookHANGERS--Sample-Rings/Book-Hangers.html"&gt;Book Hangers&lt;/a&gt;&lt;span class="desc"&gt;&lt;/span&gt;&lt;div class="promo"&gt;&lt;/div&gt;&lt;/td&gt;&lt;td&gt;&amp;nbsp&lt;/td&gt;&lt;td&gt;&amp;nbsp&lt;/td&gt;&lt;td class="last"&gt;&amp;nbsp&lt;/td&gt;  	&lt;/tr&gt;&lt;tr class="bot"&gt;  		&lt;td class="first"&gt;&lt;a class="link seemore-sm" href="/65124/777488/BookHANGERS--Sample-Rings/Sample-Display-Rings.html"&gt;See more&lt;/a&gt;&lt;/td&gt;&lt;td&gt;&lt;a class="link seemore-sm" href="/65124/777490/BookHANGERS--Sample-Rings/Book-Hangers.html"&gt;See more&lt;/a&gt;&lt;/td&gt;&lt;td&gt;&amp;nbsp&lt;/td&gt;&lt;td&gt;&amp;nbsp&lt;/td&gt;&lt;td class="last"&gt;&amp;nbsp&lt;/td&gt;  	&lt;/tr&gt;  &lt;/table&gt;</t>
  </si>
  <si>
    <t>&lt;p&gt;CalHANGERS hold your sample swatches so that you can show them to your clients easily.&lt;/p&gt;&lt;table class="body" align="center" border="0"&gt;  	&lt;tr class="top"&gt;  		&lt;td class="first"&gt;&lt;a href="/64964/784157/CalHANGERS/CalClips.html"&gt;&lt;img src="http://img2.eetoolset.com/img?set=image[8/28701.jpg],size[140x280],qual[80]&amp;call=url[file:std.image]" /&gt;&lt;/a&gt;&lt;/td&gt;&lt;td&gt;&lt;a href="/64964/47629/CalHANGERS/Molded-Plastic-Clip-on-Hangers.html"&gt;&lt;img src="http://img2.eetoolset.com/img?set=image[8/1107204.jpg],size[140x280],qual[80]&amp;call=url[file:std.image]" /&gt;&lt;/a&gt;&lt;/td&gt;&lt;td&gt;&amp;nbsp&lt;/td&gt;&lt;td&gt;&amp;nbsp&lt;/td&gt;&lt;td class="last"&gt;&amp;nbsp&lt;/td&gt;  	&lt;/tr&gt;&lt;tr class="mid"&gt;  		&lt;td class="first"&gt;&lt;a class="name" href="/64964/784157/CalHANGERS/CalClips.html"&gt;CalClips&lt;/a&gt;&lt;span class="desc"&gt;&lt;/span&gt;&lt;div class="promo"&gt;&lt;/div&gt;&lt;/td&gt;&lt;td&gt;&lt;a class="name" href="/64964/47629/CalHANGERS/Molded-Plastic-Clip-on-Hangers.html"&gt;Molded Plastic Clip on Hangers&lt;/a&gt;&lt;span class="desc"&gt;&lt;/span&gt;&lt;div class="promo"&gt;&lt;/div&gt;&lt;/td&gt;&lt;td&gt;&amp;nbsp&lt;/td&gt;&lt;td&gt;&amp;nbsp&lt;/td&gt;&lt;td class="last"&gt;&amp;nbsp&lt;/td&gt;  	&lt;/tr&gt;&lt;tr class="bot"&gt;  		&lt;td class="first"&gt;&lt;a class="link seemore-sm" href="/64964/784157/CalHANGERS/CalClips.html"&gt;See more&lt;/a&gt;&lt;/td&gt;&lt;td&gt;&lt;a class="link seemore-sm" href="/64964/47629/CalHANGERS/Molded-Plastic-Clip-on-Hangers.html"&gt;See more&lt;/a&gt;&lt;/td&gt;&lt;td&gt;&amp;nbsp&lt;/td&gt;&lt;td&gt;&amp;nbsp&lt;/td&gt;&lt;td class="last"&gt;&amp;nbsp&lt;/td&gt;  	&lt;/tr&gt;  &lt;/table&gt;</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</si>
  <si>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&lt;/p&gt;&lt;table class="body" align="center" border="0"&gt;  	&lt;tr class="top"&gt;  		&lt;td class="first"&gt;&lt;a href="/64962/780196/CalHOOK-Brackets/CalHook-Brackets.html"&gt;&lt;img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href="/64962/780196/CalHOOK-Brackets/CalHook-Brackets.html"&gt;CalHook Brackets&lt;/a&gt;&lt;span class="desc"&gt;&lt;/span&gt;&lt;div class="promo"&gt;&lt;/div&gt;&lt;/td&gt;&lt;td&gt;&amp;nbsp&lt;/td&gt;&lt;td&gt;&amp;nbsp&lt;/td&gt;&lt;td&gt;&amp;nbsp&lt;/td&gt;&lt;td class="last"&gt;&amp;nbsp&lt;/td&gt;  	&lt;/tr&gt;&lt;tr class="bot"&gt;  		&lt;td class="first"&gt;&lt;a class="link seemore-sm" href="/64962/780196/CalHOOK-Brackets/CalHook-Brackets.html"&gt;See more&lt;/a&gt;&lt;/td&gt;&lt;td&gt;&amp;nbsp&lt;/td&gt;&lt;td&gt;&amp;nbsp&lt;/td&gt;&lt;td&gt;&amp;nbsp&lt;/td&gt;&lt;td class="last"&gt;&amp;nbsp&lt;/td&gt;  	&lt;/tr&gt;  &lt;/table&gt;</t>
  </si>
  <si>
    <t>&lt;p&gt;These unique track systems eliminate the need to install pegboard or slatwall. Use can use your available display space efficiently. Choose the system that works best for you. &lt;/p&gt;&lt;table class="body" align="center" border="0"&gt;  	&lt;tr class="top"&gt;  		&lt;td class="first"&gt;&lt;a href="/64963/784158/CalTRACK--SlatTRACK/SlatTRACK.html"&gt;&lt;img src="http://img3.eetoolset.com/img?set=image[8/1091374.jpg],size[140x280],qual[80]&amp;call=url[file:std.image]" /&gt;&lt;/a&gt;&lt;/td&gt;&lt;td&gt;&lt;a href="/64963/781655/CalTRACK--SlatTRACK/Caltrack.html"&gt;&lt;img src="http://img1.eetoolset.com/img?set=image[8/1068242.jpg],size[140x280],qual[80]&amp;call=url[file:std.image]" /&gt;&lt;/a&gt;&lt;/td&gt;&lt;td&gt;&amp;nbsp&lt;/td&gt;&lt;td&gt;&amp;nbsp&lt;/td&gt;&lt;td class="last"&gt;&amp;nbsp&lt;/td&gt;  	&lt;/tr&gt;&lt;tr class="mid"&gt;  		&lt;td class="first"&gt;&lt;a class="name" href="/64963/784158/CalTRACK--SlatTRACK/SlatTRACK.html"&gt;SlatTRACK&lt;/a&gt;&lt;span class="desc"&gt;&lt;/span&gt;&lt;div class="promo"&gt;&lt;/div&gt;&lt;/td&gt;&lt;td&gt;&lt;span class="new"&gt;New!&lt;/span&gt;&lt;a class="name" href="/64963/781655/CalTRACK--SlatTRACK/Caltrack.html"&gt;Caltrack&lt;/a&gt;&lt;span class="desc"&gt;&lt;/span&gt;&lt;div class="promo"&gt;&lt;/div&gt;&lt;/td&gt;&lt;td&gt;&amp;nbsp&lt;/td&gt;&lt;td&gt;&amp;nbsp&lt;/td&gt;&lt;td class="last"&gt;&amp;nbsp&lt;/td&gt;  	&lt;/tr&gt;&lt;tr class="bot"&gt;  		&lt;td class="first"&gt;&lt;a class="link seemore-sm" href="/64963/784158/CalTRACK--SlatTRACK/SlatTRACK.html"&gt;See more&lt;/a&gt;&lt;/td&gt;&lt;td&gt;&lt;a class="link seemore-sm" href="/64963/781655/CalTRACK--SlatTRACK/Caltrack.html"&gt;See more&lt;/a&gt;&lt;/td&gt;&lt;td&gt;&amp;nbsp&lt;/td&gt;&lt;td&gt;&amp;nbsp&lt;/td&gt;&lt;td class="last"&gt;&amp;nbsp&lt;/td&gt;  	&lt;/tr&gt;  &lt;/table&gt;</t>
  </si>
  <si>
    <t>&lt;p&gt;Acrylic Attachments and Accessories are perfect for showing your product and isn't that what you want to do? Clear acrylic displays will highlight your product rather than the display itself.&lt;/p&gt;&lt;table class="body" align="center" border="0"&gt;  	&lt;tr class="top"&gt;  		&lt;td class="first"&gt;&lt;a href="/64949/34010/Acrylic-for-Gridwall/Acrylic-Brochure-Holders-for-Slatwall-Gridwall-or-Wallmount-for-123-Pocket.html"&gt;&lt;img src="http://img3.eetoolset.com/img?set=image[8/1108366.jpg],size[140x280],qual[80]&amp;call=url[file:std.image]" /&gt;&lt;/a&gt;&lt;/td&gt;&lt;td&gt;&lt;a href="/64949/3986/Acrylic-for-Gridwall/Gridwall-Acrylic-Sign-Holders.html"&gt;&lt;img src="http://img1.eetoolset.com/img?set=image[8/29513.jpg],size[140x280],qual[80]&amp;call=url[file:std.image]" /&gt;&lt;/a&gt;&lt;/td&gt;&lt;td&gt;&lt;a href="/64949/33435/Acrylic-for-Gridwall/Acrylic-Compact-Disc-Display-for-Slatwall-Gridwall-Pegboard-or-Wallmount.html"&gt;&lt;img src="http://img3.eetoolset.com/img?set=image[8/533395.jpg],size[140x280],qual[80]&amp;call=url[file:std.image]" /&gt;&lt;/a&gt;&lt;/td&gt;&lt;td&gt;&lt;a href="/64949/173810/Acrylic-for-Gridwall/Acrylic-J-Rack-Divider-Molded.html"&gt;&lt;img src="http://img1.eetoolset.com/img?set=image[8/533414.jpg],size[140x280],qual[80]&amp;call=url[file:std.image]" /&gt;&lt;/a&gt;&lt;/td&gt;&lt;td class="last"&gt;&lt;a href="/64949/34126/Acrylic-for-Gridwall/Acrylic-Shelves-for-Slatwall-Gridwall-or-Pegboard-Deluxe-14.html"&gt;&lt;img src="http://img1.eetoolset.com/img?set=image[8/988481.jpg],size[140x280],qual[80]&amp;call=url[file:std.image]" /&gt;&lt;/a&gt;&lt;/td&gt;  	&lt;/tr&gt;&lt;tr class="mid"&gt;  		&lt;td class="first"&gt;&lt;a class="name" href="/64949/34010/Acrylic-for-Gridwall/Acrylic-Brochure-Holders-for-Slatwall-Gridwall-or-Wallmount-for-123-Pocket.html"&gt;Acrylic Brochure Holders for Slatwall, Gridwall or Wallmount for 1,2,3 Pocket &lt;/a&gt;&lt;span class="desc"&gt;&lt;/span&gt;&lt;div class="promo"&gt;&lt;/div&gt;&lt;/td&gt;&lt;td&gt;&lt;a class="name" href="/64949/3986/Acrylic-for-Gridwall/Gridwall-Acrylic-Sign-Holders.html"&gt;Gridwall Acrylic Sign Holders&lt;/a&gt;&lt;span class="desc"&gt;&lt;/span&gt;&lt;div class="promo"&gt;&lt;/div&gt;&lt;/td&gt;&lt;td&gt;&lt;a class="name" href="/64949/33435/Acrylic-for-Gridwall/Acrylic-Compact-Disc-Display-for-Slatwall-Gridwall-Pegboard-or-Wallmount.html"&gt;Acrylic Compact Disc Display for Slatwall, Gridwall, Pegboard, or Wallmount&lt;/a&gt;&lt;span class="desc"&gt;&lt;/span&gt;&lt;div class="promo"&gt;&lt;/div&gt;&lt;/td&gt;&lt;td&gt;&lt;a class="name" href="/64949/173810/Acrylic-for-Gridwall/Acrylic-J-Rack-Divider-Molded.html"&gt;Acrylic J Rack Divider, Molded&lt;/a&gt;&lt;span class="desc"&gt;&lt;/span&gt;&lt;div class="promo"&gt;&lt;/div&gt;&lt;/td&gt;&lt;td class="last"&gt;&lt;a class="name" href="/64949/34126/Acrylic-for-Gridwall/Acrylic-Shelves-for-Slatwall-Gridwall-or-Pegboard-Deluxe-14.html"&gt;Acrylic Shelves for Slatwall, Gridwall or Pegboard, Deluxe 1/4"&lt;/a&gt;&lt;span class="desc"&gt;&lt;/span&gt;&lt;div class="promo"&gt;&lt;/div&gt;&lt;/td&gt;  	&lt;/tr&gt;&lt;tr class="bot"&gt;  		&lt;td class="first"&gt;&lt;a class="link seemore-sm" href="/64949/34010/Acrylic-for-Gridwall/Acrylic-Brochure-Holders-for-Slatwall-Gridwall-or-Wallmount-for-123-Pocket.html"&gt;See more&lt;/a&gt;&lt;/td&gt;&lt;td&gt;&lt;a class="link seemore-sm" href="/64949/3986/Acrylic-for-Gridwall/Gridwall-Acrylic-Sign-Holders.html"&gt;See more&lt;/a&gt;&lt;/td&gt;&lt;td&gt;&lt;a class="link seemore-sm" href="/64949/33435/Acrylic-for-Gridwall/Acrylic-Compact-Disc-Display-for-Slatwall-Gridwall-Pegboard-or-Wallmount.html"&gt;See more&lt;/a&gt;&lt;/td&gt;&lt;td&gt;&lt;a class="link seemore-sm" href="/64949/173810/Acrylic-for-Gridwall/Acrylic-J-Rack-Divider-Molded.html"&gt;See more&lt;/a&gt;&lt;/td&gt;&lt;td class="last"&gt;&lt;a class="link seemore-sm" href="/64949/34126/Acrylic-for-Gridwall/Acrylic-Shelves-for-Slatwall-Gridwall-or-Pegboard-Deluxe-14.html"&gt;See more&lt;/a&gt;&lt;/td&gt;  	&lt;/tr&gt;&lt;tr class="top"&gt;  		&lt;td class="first"&gt;&lt;a href="/64949/774184/Acrylic-for-Gridwall/Gridwall-Acrylic-Sloping-Bins.html"&gt;&lt;img src="http://img3.eetoolset.com/img?set=image[8/1043896.jpg],size[140x280],qual[80]&amp;call=url[file:std.image]" /&gt;&lt;/a&gt;&lt;/td&gt;&lt;td&gt;&lt;a href="/64949/34243/Acrylic-for-Gridwall/Gridwall-Acrylic-Mirror.html"&gt;&lt;img src="http://img2.eetoolset.com/img?set=image[8/1108338.jpg],size[140x280],qual[80]&amp;call=url[file:std.image]" /&gt;&lt;/a&gt;&lt;/td&gt;&lt;td&gt;&lt;a href="/64949/34157/Acrylic-for-Gridwall/Acrylic-Display-Trays-for-Slatwall-or-Gridwall.html"&gt;&lt;img src="http://img1.eetoolset.com/img?set=image[8/533396.jpg],size[140x280],qual[80]&amp;call=url[file:std.image]" /&gt;&lt;/a&gt;&lt;/td&gt;&lt;td&gt;&lt;a href="/64949/3987/Acrylic-for-Gridwall/Gridwall-Acrylic-Hosiery-Bin.html"&gt;&lt;img src="http://img2.eetoolset.com/img?set=image[8/1108323.jpg],size[140x280],qual[80]&amp;call=url[file:std.image]" /&gt;&lt;/a&gt;&lt;/td&gt;&lt;td class="last"&gt;&amp;nbsp&lt;/td&gt;  	&lt;/tr&gt;&lt;tr class="mid"&gt;  		&lt;td class="first"&gt;&lt;a class="name" href="/64949/774184/Acrylic-for-Gridwall/Gridwall-Acrylic-Sloping-Bins.html"&gt;Gridwall Acrylic Sloping Bins&lt;/a&gt;&lt;span class="desc"&gt;&lt;/span&gt;&lt;div class="promo"&gt;&lt;/div&gt;&lt;/td&gt;&lt;td&gt;&lt;a class="name" href="/64949/34243/Acrylic-for-Gridwall/Gridwall-Acrylic-Mirror.html"&gt;Gridwall Acrylic Mirror&lt;/a&gt;&lt;span class="desc"&gt;&lt;/span&gt;&lt;div class="promo"&gt;&lt;/div&gt;&lt;/td&gt;&lt;td&gt;&lt;a class="name" href="/64949/34157/Acrylic-for-Gridwall/Acrylic-Display-Trays-for-Slatwall-or-Gridwall.html"&gt;Acrylic Display Trays for Slatwall or Gridwall&lt;/a&gt;&lt;span class="desc"&gt;&lt;/span&gt;&lt;div class="promo"&gt;&lt;/div&gt;&lt;/td&gt;&lt;td&gt;&lt;a class="name" href="/64949/3987/Acrylic-for-Gridwall/Gridwall-Acrylic-Hosiery-Bin.html"&gt;Gridwall Acrylic Hosiery Bin&lt;/a&gt;&lt;span class="desc"&gt;&lt;/span&gt;&lt;div class="promo"&gt;&lt;/div&gt;&lt;/td&gt;&lt;td class="last"&gt;&amp;nbsp&lt;/td&gt;  	&lt;/tr&gt;&lt;tr class="bot"&gt;  		&lt;td class="first"&gt;&lt;a class="link seemore-sm" href="/64949/774184/Acrylic-for-Gridwall/Gridwall-Acrylic-Sloping-Bins.html"&gt;See more&lt;/a&gt;&lt;/td&gt;&lt;td&gt;&lt;a class="link seemore-sm" href="/64949/34243/Acrylic-for-Gridwall/Gridwall-Acrylic-Mirror.html"&gt;See more&lt;/a&gt;&lt;/td&gt;&lt;td&gt;&lt;a class="link seemore-sm" href="/64949/34157/Acrylic-for-Gridwall/Acrylic-Display-Trays-for-Slatwall-or-Gridwall.html"&gt;See more&lt;/a&gt;&lt;/td&gt;&lt;td&gt;&lt;a class="link seemore-sm" href="/64949/3987/Acrylic-for-Gridwall/Gridwall-Acrylic-Hosiery-Bin.html"&gt;See more&lt;/a&gt;&lt;/td&gt;&lt;td class="last"&gt;&amp;nbsp&lt;/td&gt;  	&lt;/tr&gt;  &lt;/table&gt;</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</si>
  <si>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Separately&lt;/p&gt;&lt;table class="body" align="center" border="0"&gt;  	&lt;tr class="top"&gt;  		&lt;td class="first"&gt;&lt;a href="/64947/2704/Gridwall--Slatgrid-Panels/Gridwall-Panels.html"&gt;&lt;img src="http://img1.eetoolset.com/img?set=image[8/1106921.jpg],size[140x280],qual[80]&amp;call=url[file:std.image]" /&gt;&lt;/a&gt;&lt;/td&gt;&lt;td&gt;&lt;a href="/64947/2701/Gridwall--Slatgrid-Panels/Slatgrid-Panels.html"&gt;&lt;img src="http://img1.eetoolset.com/img?set=image[8/1107011.jpg],size[140x280],qual[80]&amp;call=url[file:std.image]" /&gt;&lt;/a&gt;&lt;/td&gt;&lt;td&gt;&amp;nbsp&lt;/td&gt;&lt;td&gt;&amp;nbsp&lt;/td&gt;&lt;td class="last"&gt;&amp;nbsp&lt;/td&gt;  	&lt;/tr&gt;&lt;tr class="mid"&gt;  		&lt;td class="first"&gt;&lt;a class="name" href="/64947/2704/Gridwall--Slatgrid-Panels/Gridwall-Panels.html"&gt;Gridwall Panels &lt;/a&gt;&lt;span class="desc"&gt;&lt;/span&gt;&lt;div class="promo"&gt;&lt;/div&gt;&lt;/td&gt;&lt;td&gt;&lt;a class="name" href="/64947/2701/Gridwall--Slatgrid-Panels/Slatgrid-Panels.html"&gt;Slatgrid Panels&lt;/a&gt;&lt;span class="desc"&gt;&lt;/span&gt;&lt;div class="promo"&gt;&lt;/div&gt;&lt;/td&gt;&lt;td&gt;&amp;nbsp&lt;/td&gt;&lt;td&gt;&amp;nbsp&lt;/td&gt;&lt;td class="last"&gt;&amp;nbsp&lt;/td&gt;  	&lt;/tr&gt;&lt;tr class="bot"&gt;  		&lt;td class="first"&gt;&lt;a class="link seemore-sm" href="/64947/2704/Gridwall--Slatgrid-Panels/Gridwall-Panels.html"&gt;See more&lt;/a&gt;&lt;/td&gt;&lt;td&gt;&lt;a class="link seemore-sm" href="/64947/2701/Gridwall--Slatgrid-Panels/Slatgrid-Panels.html"&gt;See more&lt;/a&gt;&lt;/td&gt;&lt;td&gt;&amp;nbsp&lt;/td&gt;&lt;td&gt;&amp;nbsp&lt;/td&gt;&lt;td class="last"&gt;&amp;nbsp&lt;/td&gt;  	&lt;/tr&gt;  &lt;/table&gt;</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</si>
  <si>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each.&lt;/p&gt;&lt;table class="body" align="center" border="0"&gt;  	&lt;tr class="top"&gt;  		&lt;td class="first"&gt;&lt;a href="/64951/36212/Gridwall-Connectors/Joining-Clips.html"&gt;&lt;img src="http://img1.eetoolset.com/img?set=image[8/1143020.jpg],size[140x280],qual[80]&amp;call=url[file:std.image]" /&gt;&lt;/a&gt;&lt;/td&gt;&lt;td&gt;&lt;a href="/64951/36213/Gridwall-Connectors/Wall-to-Grid-Bracket.html"&gt;&lt;img src="http://img2.eetoolset.com/img?set=image[8/28524.jpg],size[140x280],qual[80]&amp;call=url[file:std.image]" /&gt;&lt;/a&gt;&lt;/td&gt;&lt;td&gt;&lt;a href="/64951/228793/Gridwall-Connectors/Cable-Ties.html"&gt;&lt;img src="http://img1.eetoolset.com/img?set=image[8/160766.jpg],size[140x280],qual[80]&amp;call=url[file:std.image]" /&gt;&lt;/a&gt;&lt;/td&gt;&lt;td&gt;&lt;a href="/64951/36216/Gridwall-Connectors/Slatwall-to-Grid-Bracket.html"&gt;&lt;img src="http://img2.eetoolset.com/img?set=image[8/1136718.jpg],size[140x280],qual[80]&amp;call=url[file:std.image]" /&gt;&lt;/a&gt;&lt;/td&gt;&lt;td class="last"&gt;&lt;a href="/64951/36214/Gridwall-Connectors/Universal-Standard-to-Grid-Bracket.html"&gt;&lt;img src="http://img1.eetoolset.com/img?set=image[8/28520.jpg],size[140x280],qual[80]&amp;call=url[file:std.image]" /&gt;&lt;/a&gt;&lt;/td&gt;  	&lt;/tr&gt;&lt;tr class="mid"&gt;  		&lt;td class="first"&gt;&lt;a class="name" href="/64951/36212/Gridwall-Connectors/Joining-Clips.html"&gt;Joining Clips&lt;/a&gt;&lt;span class="desc"&gt;&lt;/span&gt;&lt;div class="promo"&gt;&lt;/div&gt;&lt;/td&gt;&lt;td&gt;&lt;a class="name" href="/64951/36213/Gridwall-Connectors/Wall-to-Grid-Bracket.html"&gt;Wall to Grid Bracket&lt;/a&gt;&lt;span class="desc"&gt;&lt;/span&gt;&lt;div class="promo"&gt;&lt;/div&gt;&lt;/td&gt;&lt;td&gt;&lt;a class="name" href="/64951/228793/Gridwall-Connectors/Cable-Ties.html"&gt;Cable Ties&lt;/a&gt;&lt;span class="desc"&gt;&lt;/span&gt;&lt;div class="promo"&gt;&lt;/div&gt;&lt;/td&gt;&lt;td&gt;&lt;a class="name" href="/64951/36216/Gridwall-Connectors/Slatwall-to-Grid-Bracket.html"&gt;Slatwall to Grid Bracket&lt;/a&gt;&lt;span class="desc"&gt;&lt;/span&gt;&lt;div class="promo"&gt;&lt;/div&gt;&lt;/td&gt;&lt;td class="last"&gt;&lt;a class="name" href="/64951/36214/Gridwall-Connectors/Universal-Standard-to-Grid-Bracket.html"&gt;Universal Standard to Grid Bracket &lt;/a&gt;&lt;span class="desc"&gt;&lt;/span&gt;&lt;div class="promo"&gt;&lt;/div&gt;&lt;/td&gt;  	&lt;/tr&gt;&lt;tr class="bot"&gt;  		&lt;td class="first"&gt;&lt;a class="link seemore-sm" href="/64951/36212/Gridwall-Connectors/Joining-Clips.html"&gt;See more&lt;/a&gt;&lt;/td&gt;&lt;td&gt;&lt;a class="link seemore-sm" href="/64951/36213/Gridwall-Connectors/Wall-to-Grid-Bracket.html"&gt;See more&lt;/a&gt;&lt;/td&gt;&lt;td&gt;&lt;a class="link seemore-sm" href="/64951/228793/Gridwall-Connectors/Cable-Ties.html"&gt;See more&lt;/a&gt;&lt;/td&gt;&lt;td&gt;&lt;a class="link seemore-sm" href="/64951/36216/Gridwall-Connectors/Slatwall-to-Grid-Bracket.html"&gt;See more&lt;/a&gt;&lt;/td&gt;&lt;td class="last"&gt;&lt;a class="link seemore-sm" href="/64951/36214/Gridwall-Connectors/Universal-Standard-to-Grid-Bracket.html"&gt;See more&lt;/a&gt;&lt;/td&gt;  	&lt;/tr&gt;  &lt;/table&gt;</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</si>
  <si>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Black.&lt;/p&gt;&lt;table class="body" align="center" border="0"&gt;  	&lt;tr class="top"&gt;  		&lt;td class="first"&gt;&lt;a href="/64950/35395/Gridwall-Display-Bases/Gridwall-Display-Legs.html"&gt;&lt;img src="http://img3.eetoolset.com/img?set=image[8/28519.jpg],size[140x280],qual[80]&amp;call=url[file:std.image]" /&gt;&lt;/a&gt;&lt;/td&gt;&lt;td&gt;&lt;a href="/64950/35393/Gridwall-Display-Bases/Gridwall-Gondola-Base.html"&gt;&lt;img src="http://img3.eetoolset.com/img?set=image[8/28555.jpg],size[140x280],qual[80]&amp;call=url[file:std.image]" /&gt;&lt;/a&gt;&lt;/td&gt;&lt;td&gt;&lt;a href="/64950/35396/Gridwall-Display-Bases/Triangle-Base.html"&gt;&lt;img src="http://img3.eetoolset.com/img?set=image[8/12590.jpeg],size[140x280],qual[80]&amp;call=url[file:std.image]" /&gt;&lt;/a&gt;&lt;/td&gt;&lt;td&gt;&lt;a href="/64950/35394/Gridwall-Display-Bases/Star-Base.html"&gt;&lt;img src="http://img1.eetoolset.com/img?set=image[8/12591.jpeg],size[140x280],qual[80]&amp;call=url[file:std.image]" /&gt;&lt;/a&gt;&lt;/td&gt;&lt;td class="last"&gt;&amp;nbsp&lt;/td&gt;  	&lt;/tr&gt;&lt;tr class="mid"&gt;  		&lt;td class="first"&gt;&lt;a class="name" href="/64950/35395/Gridwall-Display-Bases/Gridwall-Display-Legs.html"&gt;Gridwall Display Legs&lt;/a&gt;&lt;span class="desc"&gt;&lt;/span&gt;&lt;div class="promo"&gt;&lt;/div&gt;&lt;/td&gt;&lt;td&gt;&lt;a class="name" href="/64950/35393/Gridwall-Display-Bases/Gridwall-Gondola-Base.html"&gt;Gridwall Gondola Base   &lt;/a&gt;&lt;span class="desc"&gt;&lt;/span&gt;&lt;div class="promo"&gt;&lt;/div&gt;&lt;/td&gt;&lt;td&gt;&lt;a class="name" href="/64950/35396/Gridwall-Display-Bases/Triangle-Base.html"&gt;Triangle Base&lt;/a&gt;&lt;span class="desc"&gt;&lt;/span&gt;&lt;div class="promo"&gt;&lt;/div&gt;&lt;/td&gt;&lt;td&gt;&lt;a class="name" href="/64950/35394/Gridwall-Display-Bases/Star-Base.html"&gt;Star Base&lt;/a&gt;&lt;span class="desc"&gt;&lt;/span&gt;&lt;div class="promo"&gt;&lt;/div&gt;&lt;/td&gt;&lt;td class="last"&gt;&amp;nbsp&lt;/td&gt;  	&lt;/tr&gt;&lt;tr class="bot"&gt;  		&lt;td class="first"&gt;&lt;a class="link seemore-sm" href="/64950/35395/Gridwall-Display-Bases/Gridwall-Display-Legs.html"&gt;See more&lt;/a&gt;&lt;/td&gt;&lt;td&gt;&lt;a class="link seemore-sm" href="/64950/35393/Gridwall-Display-Bases/Gridwall-Gondola-Base.html"&gt;See more&lt;/a&gt;&lt;/td&gt;&lt;td&gt;&lt;a class="link seemore-sm" href="/64950/35396/Gridwall-Display-Bases/Triangle-Base.html"&gt;See more&lt;/a&gt;&lt;/td&gt;&lt;td&gt;&lt;a class="link seemore-sm" href="/64950/35394/Gridwall-Display-Bases/Star-Base.html"&gt;See more&lt;/a&gt;&lt;/td&gt;&lt;td class="last"&gt;&amp;nbsp&lt;/td&gt;  	&lt;/tr&gt;  &lt;/table&gt;</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</si>
  <si>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&lt;/p&gt;&lt;table class="body" align="center" border="0"&gt;  	&lt;tr class="top"&gt;  		&lt;td class="first"&gt;&lt;a href="/64948/35386/Gridwall-Metal-Attachments/Gridwall-Straight-Faceout.html"&gt;&lt;img src="http://img3.eetoolset.com/img?set=image[8/28540.jpg],size[140x280],qual[80]&amp;call=url[file:std.image]" /&gt;&lt;/a&gt;&lt;/td&gt;&lt;td&gt;&lt;a href="/64948/36205/Gridwall-Metal-Attachments/Gridwall-Standard-Brackets.html"&gt;&lt;img src="http://img3.eetoolset.com/img?set=image[8/28546.jpg],size[140x280],qual[80]&amp;call=url[file:std.image]" /&gt;&lt;/a&gt;&lt;/td&gt;&lt;td&gt;&lt;a href="/64948/35384/Gridwall-Metal-Attachments/Gridwall-Heavy-Duty-Hook-14-Diameter-45-tip.html"&gt;&lt;img src="http://img3.eetoolset.com/img?set=image[8/28528.jpg],size[140x280],qual[80]&amp;call=url[file:std.image]" /&gt;&lt;/a&gt;&lt;/td&gt;&lt;td&gt;&lt;a href="/64948/35383/Gridwall-Metal-Attachments/Gridwall-Heavy-Duty-Hook-14-Diameter-90-tip.html"&gt;&lt;img src="http://img1.eetoolset.com/img?set=image[8/28547.jpg],size[140x280],qual[80]&amp;call=url[file:std.image]" /&gt;&lt;/a&gt;&lt;/td&gt;&lt;td class="last"&gt;&lt;a href="/64948/35385/Gridwall-Metal-Attachments/Gridwall-Hook--Regular-Duty.html"&gt;&lt;img src="http://img3.eetoolset.com/img?set=image[8/28528.jpg],size[140x280],qual[80]&amp;call=url[file:std.image]" /&gt;&lt;/a&gt;&lt;/td&gt;  	&lt;/tr&gt;&lt;tr class="mid"&gt;  		&lt;td class="first"&gt;&lt;a class="name" href="/64948/35386/Gridwall-Metal-Attachments/Gridwall-Straight-Faceout.html"&gt;Gridwall Straight Faceout&lt;/a&gt;&lt;span class="desc"&gt;&lt;/span&gt;&lt;div class="promo"&gt;&lt;/div&gt;&lt;/td&gt;&lt;td&gt;&lt;a class="name" href="/64948/36205/Gridwall-Metal-Attachments/Gridwall-Standard-Brackets.html"&gt;Gridwall Standard Brackets&lt;/a&gt;&lt;span class="desc"&gt;&lt;/span&gt;&lt;div class="promo"&gt;&lt;/div&gt;&lt;/td&gt;&lt;td&gt;&lt;a class="name" href="/64948/35384/Gridwall-Metal-Attachments/Gridwall-Heavy-Duty-Hook-14-Diameter-45-tip.html"&gt;Gridwall Heavy Duty Hook 1/4" Diameter 45Âº tip&lt;/a&gt;&lt;span class="desc"&gt;&lt;/span&gt;&lt;div class="promo"&gt;&lt;/div&gt;&lt;/td&gt;&lt;td&gt;&lt;a class="name" href="/64948/35383/Gridwall-Metal-Attachments/Gridwall-Heavy-Duty-Hook-14-Diameter-90-tip.html"&gt;Gridwall Heavy Duty Hook 1/4" Diameter 90Âº tip&lt;/a&gt;&lt;span class="desc"&gt;&lt;/span&gt;&lt;div class="promo"&gt;&lt;/div&gt;&lt;/td&gt;&lt;td class="last"&gt;&lt;a class="name" href="/64948/35385/Gridwall-Metal-Attachments/Gridwall-Hook--Regular-Duty.html"&gt;Gridwall Hook â€“ Regular Duty&lt;/a&gt;&lt;span class="desc"&gt;&lt;/span&gt;&lt;div class="promo"&gt;&lt;/div&gt;&lt;/td&gt;  	&lt;/tr&gt;&lt;tr class="bot"&gt;  		&lt;td class="first"&gt;&lt;a class="link seemore-sm" href="/64948/35386/Gridwall-Metal-Attachments/Gridwall-Straight-Faceout.html"&gt;See more&lt;/a&gt;&lt;/td&gt;&lt;td&gt;&lt;a class="link seemore-sm" href="/64948/36205/Gridwall-Metal-Attachments/Gridwall-Standard-Brackets.html"&gt;See more&lt;/a&gt;&lt;/td&gt;&lt;td&gt;&lt;a class="link seemore-sm" href="/64948/35384/Gridwall-Metal-Attachments/Gridwall-Heavy-Duty-Hook-14-Diameter-45-tip.html"&gt;See more&lt;/a&gt;&lt;/td&gt;&lt;td&gt;&lt;a class="link seemore-sm" href="/64948/35383/Gridwall-Metal-Attachments/Gridwall-Heavy-Duty-Hook-14-Diameter-90-tip.html"&gt;See more&lt;/a&gt;&lt;/td&gt;&lt;td class="last"&gt;&lt;a class="link seemore-sm" href="/64948/35385/Gridwall-Metal-Attachments/Gridwall-Hook--Regular-Duty.html"&gt;See more&lt;/a&gt;&lt;/td&gt;  	&lt;/tr&gt;&lt;tr class="top"&gt;  		&lt;td class="first"&gt;&lt;a href="/64948/228801/Gridwall-Metal-Attachments/Black-Gridwall-Hooks.html"&gt;&lt;img src="http://img1.eetoolset.com/img?set=image[8/1139348.jpg],size[140x280],qual[80]&amp;call=url[file:std.image]" /&gt;&lt;/a&gt;&lt;/td&gt;&lt;td&gt;&lt;a href="/64948/36209/Gridwall-Metal-Attachments/Gridwall-Bracket-for-Hangrod.html"&gt;&lt;img src="http://img2.eetoolset.com/img?set=image[8/28542.jpg],size[140x280],qual[80]&amp;call=url[file:std.image]" /&gt;&lt;/a&gt;&lt;/td&gt;&lt;td&gt;&lt;a href="/64948/35826/Gridwall-Metal-Attachments/Multi-Wire-Baskets-for-Slatwall-Gridwall-Pegboard.html"&gt;&lt;img src="http://img2.eetoolset.com/img?set=image[8/1138329.jpg],size[140x280],qual[80]&amp;call=url[file:std.image]" /&gt;&lt;/a&gt;&lt;/td&gt;&lt;td&gt;&lt;a href="/64948/34302/Gridwall-Metal-Attachments/Shelf-Rest-with-Rubber-Buttons-for-Glass-Shelves.html"&gt;&lt;img src="http://img1.eetoolset.com/img?set=image[8/12108.jpeg],size[140x280],qual[80]&amp;call=url[file:std.image]" /&gt;&lt;/a&gt;&lt;/td&gt;&lt;td class="last"&gt;&lt;a href="/64948/35825/Gridwall-Metal-Attachments/Slant-Shelf-with-Lip.html"&gt;&lt;img src="http://img2.eetoolset.com/img?set=image[8/28533.jpg],size[140x280],qual[80]&amp;call=url[file:std.image]" /&gt;&lt;/a&gt;&lt;/td&gt;  	&lt;/tr&gt;&lt;tr class="mid"&gt;  		&lt;td class="first"&gt;&lt;a class="name" href="/64948/228801/Gridwall-Metal-Attachments/Black-Gridwall-Hooks.html"&gt;Black Gridwall Hooks&lt;/a&gt;&lt;span class="desc"&gt;&lt;/span&gt;&lt;div class="promo"&gt;&lt;/div&gt;&lt;/td&gt;&lt;td&gt;&lt;a class="name" href="/64948/36209/Gridwall-Metal-Attachments/Gridwall-Bracket-for-Hangrod.html"&gt;Gridwall Bracket for Hangrod &lt;/a&gt;&lt;span class="desc"&gt;&lt;/span&gt;&lt;div class="promo"&gt;&lt;/div&gt;&lt;/td&gt;&lt;td&gt;&lt;a class="name" href="/64948/35826/Gridwall-Metal-Attachments/Multi-Wire-Baskets-for-Slatwall-Gridwall-Pegboard.html"&gt;Multi Wire Baskets for Slatwall, Gridwall, Pegboard&lt;/a&gt;&lt;span class="desc"&gt;&lt;/span&gt;&lt;div class="promo"&gt;&lt;/div&gt;&lt;/td&gt;&lt;td&gt;&lt;a class="name" href="/64948/34302/Gridwall-Metal-Attachments/Shelf-Rest-with-Rubber-Buttons-for-Glass-Shelves.html"&gt;Shelf Rest with Rubber Buttons for Glass Shelves&lt;/a&gt;&lt;span class="desc"&gt;&lt;/span&gt;&lt;div class="promo"&gt;&lt;/div&gt;&lt;/td&gt;&lt;td class="last"&gt;&lt;a class="name" href="/64948/35825/Gridwall-Metal-Attachments/Slant-Shelf-with-Lip.html"&gt;Slant Shelf with Lip&lt;/a&gt;&lt;span class="desc"&gt;&lt;/span&gt;&lt;div class="promo"&gt;&lt;/div&gt;&lt;/td&gt;  	&lt;/tr&gt;&lt;tr class="bot"&gt;  		&lt;td class="first"&gt;&lt;a class="link seemore-sm" href="/64948/228801/Gridwall-Metal-Attachments/Black-Gridwall-Hooks.html"&gt;See more&lt;/a&gt;&lt;/td&gt;&lt;td&gt;&lt;a class="link seemore-sm" href="/64948/36209/Gridwall-Metal-Attachments/Gridwall-Bracket-for-Hangrod.html"&gt;See more&lt;/a&gt;&lt;/td&gt;&lt;td&gt;&lt;a class="link seemore-sm" href="/64948/35826/Gridwall-Metal-Attachments/Multi-Wire-Baskets-for-Slatwall-Gridwall-Pegboard.html"&gt;See more&lt;/a&gt;&lt;/td&gt;&lt;td&gt;&lt;a class="link seemore-sm" href="/64948/34302/Gridwall-Metal-Attachments/Shelf-Rest-with-Rubber-Buttons-for-Glass-Shelves.html"&gt;See more&lt;/a&gt;&lt;/td&gt;&lt;td class="last"&gt;&lt;a class="link seemore-sm" href="/64948/35825/Gridwall-Metal-Attachments/Slant-Shelf-with-Lip.html"&gt;See more&lt;/a&gt;&lt;/td&gt;  	&lt;/tr&gt;&lt;tr class="top"&gt;  		&lt;td class="first"&gt;&lt;a href="/64948/35869/Gridwall-Metal-Attachments/Gridwall-Wire-Easel.html"&gt;&lt;img src="http://img3.eetoolset.com/img?set=image[8/173287.jpg],size[140x280],qual[80]&amp;call=url[file:std.image]" /&gt;&lt;/a&gt;&lt;/td&gt;&lt;td&gt;&lt;a href="/64948/35388/Gridwall-Metal-Attachments/Gridwall-Waterfall-with-Hooks.html"&gt;&lt;img src="http://img2.eetoolset.com/img?set=image[8/28539.jpg],size[140x280],qual[80]&amp;call=url[file:std.image]" /&gt;&lt;/a&gt;&lt;/td&gt;&lt;td&gt;&lt;a href="/64948/35387/Gridwall-Metal-Attachments/Gridwall-Waterfall-with-Ball-Stops.html"&gt;&lt;img src="http://img2.eetoolset.com/img?set=image[8/28545.jpg],size[140x280],qual[80]&amp;call=url[file:std.image]" /&gt;&lt;/a&gt;&lt;/td&gt;&lt;td&gt;&lt;a href="/64948/35389/Gridwall-Metal-Attachments/Gridwall-U-Shaped-Hangrod-Bracket.html"&gt;&lt;img src="http://img1.eetoolset.com/img?set=image[8/28529.jpg],size[140x280],qual[80]&amp;call=url[file:std.image]" /&gt;&lt;/a&gt;&lt;/td&gt;&lt;td class="last"&gt;&lt;a href="/64948/35392/Gridwall-Metal-Attachments/Gridwall-Picture-Hanger.html"&gt;&lt;img src="http://img3.eetoolset.com/img?set=image[8/1096600.jpg],size[140x280],qual[80]&amp;call=url[file:std.image]" /&gt;&lt;/a&gt;&lt;/td&gt;  	&lt;/tr&gt;&lt;tr class="mid"&gt;  		&lt;td class="first"&gt;&lt;a class="name" href="/64948/35869/Gridwall-Metal-Attachments/Gridwall-Wire-Easel.html"&gt;Gridwall Wire Easel&lt;/a&gt;&lt;span class="desc"&gt;&lt;/span&gt;&lt;div class="promo"&gt;&lt;/div&gt;&lt;/td&gt;&lt;td&gt;&lt;a class="name" href="/64948/35388/Gridwall-Metal-Attachments/Gridwall-Waterfall-with-Hooks.html"&gt;Gridwall Waterfall with Hooks&lt;/a&gt;&lt;span class="desc"&gt;&lt;/span&gt;&lt;div class="promo"&gt;&lt;/div&gt;&lt;/td&gt;&lt;td&gt;&lt;a class="name" href="/64948/35387/Gridwall-Metal-Attachments/Gridwall-Waterfall-with-Ball-Stops.html"&gt;Gridwall Waterfall with Ball Stops&lt;/a&gt;&lt;span class="desc"&gt;&lt;/span&gt;&lt;div class="promo"&gt;&lt;/div&gt;&lt;/td&gt;&lt;td&gt;&lt;a class="name" href="/64948/35389/Gridwall-Metal-Attachments/Gridwall-U-Shaped-Hangrod-Bracket.html"&gt;Gridwall U Shaped Hangrod Bracket&lt;/a&gt;&lt;span class="desc"&gt;&lt;/span&gt;&lt;div class="promo"&gt;&lt;/div&gt;&lt;/td&gt;&lt;td class="last"&gt;&lt;a class="name" href="/64948/35392/Gridwall-Metal-Attachments/Gridwall-Picture-Hanger.html"&gt;Gridwall Picture Hanger&lt;/a&gt;&lt;span class="desc"&gt;&lt;/span&gt;&lt;div class="promo"&gt;&lt;/div&gt;&lt;/td&gt;  	&lt;/tr&gt;&lt;tr class="bot"&gt;  		&lt;td class="first"&gt;&lt;a class="link seemore-sm" href="/64948/35869/Gridwall-Metal-Attachments/Gridwall-Wire-Easel.html"&gt;See more&lt;/a&gt;&lt;/td&gt;&lt;td&gt;&lt;a class="link seemore-sm" href="/64948/35388/Gridwall-Metal-Attachments/Gridwall-Waterfall-with-Hooks.html"&gt;See more&lt;/a&gt;&lt;/td&gt;&lt;td&gt;&lt;a class="link seemore-sm" href="/64948/35387/Gridwall-Metal-Attachments/Gridwall-Waterfall-with-Ball-Stops.html"&gt;See more&lt;/a&gt;&lt;/td&gt;&lt;td&gt;&lt;a class="link seemore-sm" href="/64948/35389/Gridwall-Metal-Attachments/Gridwall-U-Shaped-Hangrod-Bracket.html"&gt;See more&lt;/a&gt;&lt;/td&gt;&lt;td class="last"&gt;&lt;a class="link seemore-sm" href="/64948/35392/Gridwall-Metal-Attachments/Gridwall-Picture-Hanger.html"&gt;See more&lt;/a&gt;&lt;/td&gt;  	&lt;/tr&gt;&lt;tr class="top"&gt;  		&lt;td class="first"&gt;&lt;a href="/64948/35390/Gridwall-Metal-Attachments/Gridwall-Hangrod-Quarter-Circle-Bracket.html"&gt;&lt;img src="http://img1.eetoolset.com/img?set=image[8/28535.jpg],size[140x280],qual[80]&amp;call=url[file:std.image]" /&gt;&lt;/a&gt;&lt;/td&gt;&lt;td&gt;&lt;a href="/64948/34096/Gridwall-Metal-Attachments/Gridwall-Flat-Wire-Shelf.html"&gt;&lt;img src="http://img2.eetoolset.com/img?set=image[8/28530.jpg],size[140x280],qual[80]&amp;call=url[file:std.image]" /&gt;&lt;/a&gt;&lt;/td&gt;&lt;td&gt;&lt;a href="/64948/36208/Gridwall-Metal-Attachments/Gridwall-Bracket-for-Merchandising-Bar.html"&gt;&lt;img src="http://img1.eetoolset.com/img?set=image[8/28541.jpg],size[140x280],qual[80]&amp;call=url[file:std.image]" /&gt;&lt;/a&gt;&lt;/td&gt;&lt;td&gt;&lt;a href="/64948/35391/Gridwall-Metal-Attachments/Gridwall-Bracket-for-Hangrod-Straight.html"&gt;&lt;img src="http://img3.eetoolset.com/img?set=image[8/28534.jpg],size[140x280],qual[80]&amp;call=url[file:std.image]" /&gt;&lt;/a&gt;&lt;/td&gt;&lt;td class="last"&gt;&lt;a href="/64948/35830/Gridwall-Metal-Attachments/Flat-Shelf-with-Lip.html"&gt;&lt;img src="http://img1.eetoolset.com/img?set=image[8/28532.jpg],size[140x280],qual[80]&amp;call=url[file:std.image]" /&gt;&lt;/a&gt;&lt;/td&gt;  	&lt;/tr&gt;&lt;tr class="mid"&gt;  		&lt;td class="first"&gt;&lt;a class="name" href="/64948/35390/Gridwall-Metal-Attachments/Gridwall-Hangrod-Quarter-Circle-Bracket.html"&gt;Gridwall Hangrod Quarter Circle Bracket&lt;/a&gt;&lt;span class="desc"&gt;&lt;/span&gt;&lt;div class="promo"&gt;&lt;/div&gt;&lt;/td&gt;&lt;td&gt;&lt;a class="name" href="/64948/34096/Gridwall-Metal-Attachments/Gridwall-Flat-Wire-Shelf.html"&gt;Gridwall Flat Wire Shelf&lt;/a&gt;&lt;span class="desc"&gt;&lt;/span&gt;&lt;div class="promo"&gt;&lt;/div&gt;&lt;/td&gt;&lt;td&gt;&lt;a class="name" href="/64948/36208/Gridwall-Metal-Attachments/Gridwall-Bracket-for-Merchandising-Bar.html"&gt;Gridwall Bracket for Merchandising Bar&lt;/a&gt;&lt;span class="desc"&gt;&lt;/span&gt;&lt;div class="promo"&gt;&lt;/div&gt;&lt;/td&gt;&lt;td&gt;&lt;a class="name" href="/64948/35391/Gridwall-Metal-Attachments/Gridwall-Bracket-for-Hangrod-Straight.html"&gt;Gridwall Bracket for Hangrod Straight &lt;/a&gt;&lt;span class="desc"&gt;&lt;/span&gt;&lt;div class="promo"&gt;&lt;/div&gt;&lt;/td&gt;&lt;td class="last"&gt;&lt;a class="name" href="/64948/35830/Gridwall-Metal-Attachments/Flat-Shelf-with-Lip.html"&gt;Flat Shelf with Lip&lt;/a&gt;&lt;span class="desc"&gt;&lt;/span&gt;&lt;div class="promo"&gt;&lt;/div&gt;&lt;/td&gt;  	&lt;/tr&gt;&lt;tr class="bot"&gt;  		&lt;td class="first"&gt;&lt;a class="link seemore-sm" href="/64948/35390/Gridwall-Metal-Attachments/Gridwall-Hangrod-Quarter-Circle-Bracket.html"&gt;See more&lt;/a&gt;&lt;/td&gt;&lt;td&gt;&lt;a class="link seemore-sm" href="/64948/34096/Gridwall-Metal-Attachments/Gridwall-Flat-Wire-Shelf.html"&gt;See more&lt;/a&gt;&lt;/td&gt;&lt;td&gt;&lt;a class="link seemore-sm" href="/64948/36208/Gridwall-Metal-Attachments/Gridwall-Bracket-for-Merchandising-Bar.html"&gt;See more&lt;/a&gt;&lt;/td&gt;&lt;td&gt;&lt;a class="link seemore-sm" href="/64948/35391/Gridwall-Metal-Attachments/Gridwall-Bracket-for-Hangrod-Straight.html"&gt;See more&lt;/a&gt;&lt;/td&gt;&lt;td class="last"&gt;&lt;a class="link seemore-sm" href="/64948/35830/Gridwall-Metal-Attachments/Flat-Shelf-with-Lip.html"&gt;See more&lt;/a&gt;&lt;/td&gt;  	&lt;/tr&gt;  &lt;/table&gt;</t>
  </si>
  <si>
    <t>&lt;p&gt;These crossbars may be used with any wall system, Slatwall, Gridwall, Universal Aristocrat, or Quantum.&lt;/p&gt;&lt;table class="body" align="center" border="0"&gt;  	&lt;tr class="top"&gt;  		&lt;td class="first"&gt;&lt;a href="/64960/243029/Cross-Bars/Crossbars.html"&gt;&lt;img src="http://img2.eetoolset.com/img?set=image[8/34959.jpg],size[140x280],qual[80]&amp;call=url[file:std.image]" /&gt;&lt;/a&gt;&lt;/td&gt;&lt;td&gt;&lt;a href="/64960/37818/Cross-Bars/Crossbar-Accessories.html"&gt;&lt;img src="http://img2.eetoolset.com/img?set=image[8/34983.jpg],size[140x280],qual[80]&amp;call=url[file:std.image]" /&gt;&lt;/a&gt;&lt;/td&gt;&lt;td&gt;&amp;nbsp&lt;/td&gt;&lt;td&gt;&amp;nbsp&lt;/td&gt;&lt;td class="last"&gt;&amp;nbsp&lt;/td&gt;  	&lt;/tr&gt;&lt;tr class="mid"&gt;  		&lt;td class="first"&gt;&lt;a class="name" href="/64960/243029/Cross-Bars/Crossbars.html"&gt;Crossbars&lt;/a&gt;&lt;span class="desc"&gt;&lt;/span&gt;&lt;div class="promo"&gt;&lt;/div&gt;&lt;/td&gt;&lt;td&gt;&lt;a class="name" href="/64960/37818/Cross-Bars/Crossbar-Accessories.html"&gt;Crossbar Accessories&lt;/a&gt;&lt;span class="desc"&gt;&lt;/span&gt;&lt;div class="promo"&gt;&lt;/div&gt;&lt;/td&gt;&lt;td&gt;&amp;nbsp&lt;/td&gt;&lt;td&gt;&amp;nbsp&lt;/td&gt;&lt;td class="last"&gt;&amp;nbsp&lt;/td&gt;  	&lt;/tr&gt;&lt;tr class="bot"&gt;  		&lt;td class="first"&gt;&lt;a class="link seemore-sm" href="/64960/243029/Cross-Bars/Crossbars.html"&gt;See more&lt;/a&gt;&lt;/td&gt;&lt;td&gt;&lt;a class="link seemore-sm" href="/64960/37818/Cross-Bars/Crossbar-Accessories.html"&gt;See more&lt;/a&gt;&lt;/td&gt;&lt;td&gt;&amp;nbsp&lt;/td&gt;&lt;td&gt;&amp;nbsp&lt;/td&gt;&lt;td class="last"&gt;&amp;nbsp&lt;/td&gt;  	&lt;/tr&gt;  &lt;/table&gt;</t>
  </si>
  <si>
    <t>&lt;p&gt;Hangrod are not just for store displays but are useful for your home closet.  Strong 1" or 1 1/4" round Metal rods.  If using with slatwall recommended that you only use with metal reinforced slatwall.&lt;/p&gt;&lt;table class="body" align="center" border="0"&gt;  	&lt;tr class="top"&gt;  		&lt;td class="first"&gt;&lt;a href="/64961/37826/Hangrod/Hangrod-Accessories.html"&gt;&lt;img src="http://img1.eetoolset.com/img?set=image[8/32186.jpg],size[140x280],qual[80]&amp;call=url[file:std.image]" /&gt;&lt;/a&gt;&lt;/td&gt;&lt;td&gt;&lt;a href="/64961/37833/Hangrod/Hangrod.html"&gt;&lt;img src="http://img1.eetoolset.com/img?set=image[8/32183.jpg],size[140x280],qual[80]&amp;call=url[file:std.image]" /&gt;&lt;/a&gt;&lt;/td&gt;&lt;td&gt;&amp;nbsp&lt;/td&gt;&lt;td&gt;&amp;nbsp&lt;/td&gt;&lt;td class="last"&gt;&amp;nbsp&lt;/td&gt;  	&lt;/tr&gt;&lt;tr class="mid"&gt;  		&lt;td class="first"&gt;&lt;a class="name" href="/64961/37826/Hangrod/Hangrod-Accessories.html"&gt;Hangrod Accessories&lt;/a&gt;&lt;span class="desc"&gt;&lt;/span&gt;&lt;div class="promo"&gt;&lt;/div&gt;&lt;/td&gt;&lt;td&gt;&lt;a class="name" href="/64961/37833/Hangrod/Hangrod.html"&gt;Hangrod &lt;/a&gt;&lt;span class="desc"&gt;&lt;/span&gt;&lt;div class="promo"&gt;&lt;/div&gt;&lt;/td&gt;&lt;td&gt;&amp;nbsp&lt;/td&gt;&lt;td&gt;&amp;nbsp&lt;/td&gt;&lt;td class="last"&gt;&amp;nbsp&lt;/td&gt;  	&lt;/tr&gt;&lt;tr class="bot"&gt;  		&lt;td class="first"&gt;&lt;a class="link seemore-sm" href="/64961/37826/Hangrod/Hangrod-Accessories.html"&gt;See more&lt;/a&gt;&lt;/td&gt;&lt;td&gt;&lt;a class="link seemore-sm" href="/64961/37833/Hangrod/Hangrod.html"&gt;See more&lt;/a&gt;&lt;/td&gt;&lt;td&gt;&amp;nbsp&lt;/td&gt;&lt;td&gt;&amp;nbsp&lt;/td&gt;&lt;td class="last"&gt;&amp;nbsp&lt;/td&gt;  	&lt;/tr&gt;  &lt;/table&gt;</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</si>
  <si>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&lt;br&gt;&lt;/p&gt;&lt;table class="body" align="center" border="0"&gt;  	&lt;tr class="top"&gt;  		&lt;td class="first"&gt;&lt;a href="/64959/37839/Merchandising-Bars/Merchandise-Bar-Accessories.html"&gt;&lt;img src="http://img2.eetoolset.com/img?set=image[8/32178.jpg],size[140x280],qual[80]&amp;call=url[file:std.image]" /&gt;&lt;/a&gt;&lt;/td&gt;&lt;td&gt;&lt;a href="/64959/37837/Merchandising-Bars/12-x-1-12-Rectangle-Merchandise-Bars.html"&gt;&lt;img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href="/64959/37839/Merchandising-Bars/Merchandise-Bar-Accessories.html"&gt;Merchandise Bar Accessories&lt;/a&gt;&lt;span class="desc"&gt;&lt;/span&gt;&lt;div class="promo"&gt;&lt;/div&gt;&lt;/td&gt;&lt;td&gt;&lt;a class="name" href="/64959/37837/Merchandising-Bars/12-x-1-12-Rectangle-Merchandise-Bars.html"&gt;1/2"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href="/64959/37839/Merchandising-Bars/Merchandise-Bar-Accessories.html"&gt;See more&lt;/a&gt;&lt;/td&gt;&lt;td&gt;&lt;a class="link seemore-sm" href="/64959/37837/Merchandising-Bars/12-x-1-12-Rectangle-Merchandise-Bars.html"&gt;See more&lt;/a&gt;&lt;/td&gt;&lt;td&gt;&amp;nbsp&lt;/td&gt;&lt;td&gt;&amp;nbsp&lt;/td&gt;&lt;td class="last"&gt;&amp;nbsp&lt;/td&gt;  	&lt;/tr&gt;  &lt;/table&gt;</t>
  </si>
  <si>
    <t>&lt;p&gt;Galvanized Ball Tip PegHooks are available in standard duty, medium duty and heavy duty. They are available in lengths from 2" - 12" depending on type and are case packed in 100 pieces. &lt;/p&gt;&lt;table class="body" align="center" border="0"&gt;  	&lt;tr class="top"&gt;  		&lt;td class="first"&gt;&lt;a href="/65038/41131/Galvanized-Ball-Tip-PegHooks/Galvanized-Ball-Tip-Medium-Duty-Peg-Hook.html"&gt;&lt;img src="http://img1.eetoolset.com/img?set=image[8/28568.jpg],size[140x280],qual[80]&amp;call=url[file:std.image]" /&gt;&lt;/a&gt;&lt;/td&gt;&lt;td&gt;&lt;a href="/65038/41133/Galvanized-Ball-Tip-PegHooks/Galvanized-Ball-Tip-Heavy-Duty-Peg-Hook.html"&gt;&lt;img src="http://img1.eetoolset.com/img?set=image[8/28568.jpg],size[140x280],qual[80]&amp;call=url[file:std.image]" /&gt;&lt;/a&gt;&lt;/td&gt;&lt;td&gt;&lt;a href="/65038/41130/Galvanized-Ball-Tip-PegHooks/Galvanized-Ball-Tip-Standard-Duty-Peg-Hook.html"&gt;&lt;img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href="/65038/41131/Galvanized-Ball-Tip-PegHooks/Galvanized-Ball-Tip-Medium-Duty-Peg-Hook.html"&gt;Galvanized Ball Tip Medium Duty Peg Hook   &lt;/a&gt;&lt;span class="desc"&gt;&lt;/span&gt;&lt;div class="promo"&gt;&lt;/div&gt;&lt;/td&gt;&lt;td&gt;&lt;a class="name" href="/65038/41133/Galvanized-Ball-Tip-PegHooks/Galvanized-Ball-Tip-Heavy-Duty-Peg-Hook.html"&gt;Galvanized Ball Tip Heavy Duty Peg Hook&lt;/a&gt;&lt;span class="desc"&gt;&lt;/span&gt;&lt;div class="promo"&gt;&lt;/div&gt;&lt;/td&gt;&lt;td&gt;&lt;a class="name" href="/65038/41130/Galvanized-Ball-Tip-PegHooks/Galvanized-Ball-Tip-Standard-Duty-Peg-Hook.html"&gt;Galvanized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href="/65038/41131/Galvanized-Ball-Tip-PegHooks/Galvanized-Ball-Tip-Medium-Duty-Peg-Hook.html"&gt;See more&lt;/a&gt;&lt;/td&gt;&lt;td&gt;&lt;a class="link seemore-sm" href="/65038/41133/Galvanized-Ball-Tip-PegHooks/Galvanized-Ball-Tip-Heavy-Duty-Peg-Hook.html"&gt;See more&lt;/a&gt;&lt;/td&gt;&lt;td&gt;&lt;a class="link seemore-sm" href="/65038/41130/Galvanized-Ball-Tip-PegHooks/Galvanized-Ball-Tip-Standard-Duty-Peg-Hook.html"&gt;See more&lt;/a&gt;&lt;/td&gt;&lt;td&gt;&amp;nbsp&lt;/td&gt;&lt;td class="last"&gt;&amp;nbsp&lt;/td&gt;  	&lt;/tr&gt;  &lt;/table&gt;</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</si>
  <si>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cases.&lt;/p&gt;&lt;table class="body" align="center" border="0"&gt;  	&lt;tr class="top"&gt;  		&lt;td class="first"&gt;&lt;a href="/65037/41138/Scanner-Hooks/1-and-2-Piece-Scanner-Hooks.html"&gt;&lt;img src="http://img2.eetoolset.com/img?set=image[8/28572.jpg],size[140x280],qual[80]&amp;call=url[file:std.image]" /&gt;&lt;/a&gt;&lt;/td&gt;&lt;td&gt;&lt;a href="/65037/41139/Scanner-Hooks/Scanner-Hook-Label-Holders.html"&gt;&lt;img src="http://img3.eetoolset.com/img?set=image[8/28576.jpg],size[140x280],qual[80]&amp;call=url[file:std.image]" /&gt;&lt;/a&gt;&lt;/td&gt;&lt;td&gt;&amp;nbsp&lt;/td&gt;&lt;td&gt;&amp;nbsp&lt;/td&gt;&lt;td class="last"&gt;&amp;nbsp&lt;/td&gt;  	&lt;/tr&gt;&lt;tr class="mid"&gt;  		&lt;td class="first"&gt;&lt;a class="name" href="/65037/41138/Scanner-Hooks/1-and-2-Piece-Scanner-Hooks.html"&gt;1 and 2 Piece Scanner Hooks&lt;/a&gt;&lt;span class="desc"&gt;&lt;/span&gt;&lt;div class="promo"&gt;&lt;/div&gt;&lt;/td&gt;&lt;td&gt;&lt;a class="name" href="/65037/41139/Scanner-Hooks/Scanner-Hook-Label-Holders.html"&gt;Scanner Hook Label Holders &lt;/a&gt;&lt;span class="desc"&gt;&lt;/span&gt;&lt;div class="promo"&gt;&lt;/div&gt;&lt;/td&gt;&lt;td&gt;&amp;nbsp&lt;/td&gt;&lt;td&gt;&amp;nbsp&lt;/td&gt;&lt;td class="last"&gt;&amp;nbsp&lt;/td&gt;  	&lt;/tr&gt;&lt;tr class="bot"&gt;  		&lt;td class="first"&gt;&lt;a class="link seemore-sm" href="/65037/41138/Scanner-Hooks/1-and-2-Piece-Scanner-Hooks.html"&gt;See more&lt;/a&gt;&lt;/td&gt;&lt;td&gt;&lt;a class="link seemore-sm" href="/65037/41139/Scanner-Hooks/Scanner-Hook-Label-Holders.html"&gt;See more&lt;/a&gt;&lt;/td&gt;&lt;td&gt;&amp;nbsp&lt;/td&gt;&lt;td&gt;&amp;nbsp&lt;/td&gt;&lt;td class="last"&gt;&amp;nbsp&lt;/td&gt;  	&lt;/tr&gt;  &lt;/table&gt;</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</si>
  <si>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target=_blank&gt;here.&lt;/p&gt;&lt;table class="body" align="center" border="0"&gt;  	&lt;tr class="top"&gt;  		&lt;td class="first"&gt;&lt;a href="/65349/786914/3D-Textured-Slatwall/Diamond-Plate-Textured-Slatwall.html"&gt;&lt;img src="http://img3.eetoolset.com/img?set=image[8/1100608.jpg],size[140x280],qual[80]&amp;call=url[file:std.image]" /&gt;&lt;/a&gt;&lt;/td&gt;&lt;td&gt;&lt;a href="/65349/786903/3D-Textured-Slatwall/Cement-Textured-Slatwall.html"&gt;&lt;img src="http://img2.eetoolset.com/img?set=image[8/1100604.jpg],size[140x280],qual[80]&amp;call=url[file:std.image]" /&gt;&lt;/a&gt;&lt;/td&gt;&lt;td&gt;&lt;a href="/65349/786894/3D-Textured-Slatwall/Linear-Wave-Textured-Slatwall.html"&gt;&lt;img src="http://img2.eetoolset.com/img?set=image[8/1100616.jpg],size[140x280],qual[80]&amp;call=url[file:std.image]" /&gt;&lt;/a&gt;&lt;/td&gt;&lt;td&gt;&lt;a href="/65349/786917/3D-Textured-Slatwall/Weave-Textured-Slatwall.html"&gt;&lt;img src="http://img1.eetoolset.com/img?set=image[8/1100624.jpg],size[140x280],qual[80]&amp;call=url[file:std.image]" /&gt;&lt;/a&gt;&lt;/td&gt;&lt;td class="last"&gt;&lt;a href="/65349/786852/3D-Textured-Slatwall/Barnwood-Textured-Slatwall.html"&gt;&lt;img src="http://img2.eetoolset.com/img?set=image[8/1100592.jpg],size[140x280],qual[80]&amp;call=url[file:std.image]" /&gt;&lt;/a&gt;&lt;/td&gt;  	&lt;/tr&gt;&lt;tr class="mid"&gt;  		&lt;td class="first"&gt;&lt;a class="name" href="/65349/786914/3D-Textured-Slatwall/Diamond-Plate-Textured-Slatwall.html"&gt;Diamond Plate Textured Slatwall&lt;/a&gt;&lt;span class="desc"&gt;&lt;/span&gt;&lt;div class="promo"&gt;&lt;/div&gt;&lt;/td&gt;&lt;td&gt;&lt;a class="name" href="/65349/786903/3D-Textured-Slatwall/Cement-Textured-Slatwall.html"&gt;Cement Textured Slatwall&lt;/a&gt;&lt;span class="desc"&gt;&lt;/span&gt;&lt;div class="promo"&gt;&lt;/div&gt;&lt;/td&gt;&lt;td&gt;&lt;a class="name" href="/65349/786894/3D-Textured-Slatwall/Linear-Wave-Textured-Slatwall.html"&gt;Linear Wave Textured Slatwall&lt;/a&gt;&lt;span class="desc"&gt;&lt;/span&gt;&lt;div class="promo"&gt;&lt;/div&gt;&lt;/td&gt;&lt;td&gt;&lt;a class="name" href="/65349/786917/3D-Textured-Slatwall/Weave-Textured-Slatwall.html"&gt;Weave Textured Slatwall&lt;/a&gt;&lt;span class="desc"&gt;&lt;/span&gt;&lt;div class="promo"&gt;&lt;/div&gt;&lt;/td&gt;&lt;td class="last"&gt;&lt;a class="name" href="/65349/786852/3D-Textured-Slatwall/Barnwood-Textured-Slatwall.html"&gt;Barnwood Textured Slatwall&lt;/a&gt;&lt;span class="desc"&gt;&lt;/span&gt;&lt;div class="promo"&gt;&lt;/div&gt;&lt;/td&gt;  	&lt;/tr&gt;&lt;tr class="bot"&gt;  		&lt;td class="first"&gt;&lt;a class="link seemore-sm" href="/65349/786914/3D-Textured-Slatwall/Diamond-Plate-Textured-Slatwall.html"&gt;See more&lt;/a&gt;&lt;/td&gt;&lt;td&gt;&lt;a class="link seemore-sm" href="/65349/786903/3D-Textured-Slatwall/Cement-Textured-Slatwall.html"&gt;See more&lt;/a&gt;&lt;/td&gt;&lt;td&gt;&lt;a class="link seemore-sm" href="/65349/786894/3D-Textured-Slatwall/Linear-Wave-Textured-Slatwall.html"&gt;See more&lt;/a&gt;&lt;/td&gt;&lt;td&gt;&lt;a class="link seemore-sm" href="/65349/786917/3D-Textured-Slatwall/Weave-Textured-Slatwall.html"&gt;See more&lt;/a&gt;&lt;/td&gt;&lt;td class="last"&gt;&lt;a class="link seemore-sm" href="/65349/786852/3D-Textured-Slatwall/Barnwood-Textured-Slatwall.html"&gt;See more&lt;/a&gt;&lt;/td&gt;  	&lt;/tr&gt;&lt;tr class="top"&gt;  		&lt;td class="first"&gt;&lt;a href="/65349/786915/3D-Textured-Slatwall/Corrugated-Metal-Textured-Slatwall.html"&gt;&lt;img src="http://img1.eetoolset.com/img?set=image[8/1100606.jpg],size[140x280],qual[80]&amp;call=url[file:std.image]" /&gt;&lt;/a&gt;&lt;/td&gt;&lt;td&gt;&lt;a href="/65349/785448/3D-Textured-Slatwall/Heavy-Metal-Textured-Slatwall.html"&gt;&lt;img src="http://img2.eetoolset.com/img?set=image[8/1100610.jpg],size[140x280],qual[80]&amp;call=url[file:std.image]" /&gt;&lt;/a&gt;&lt;/td&gt;&lt;td&gt;&lt;a href="/65349/786911/3D-Textured-Slatwall/Tire-Tread-Textured-Slatwall.html"&gt;&lt;img src="http://img1.eetoolset.com/img?set=image[8/1100615.jpg],size[140x280],qual[80]&amp;call=url[file:std.image]" /&gt;&lt;/a&gt;&lt;/td&gt;&lt;td&gt;&lt;a href="/65349/786905/3D-Textured-Slatwall/Wood-Textured-Slatwall.html"&gt;&lt;img src="http://img2.eetoolset.com/img?set=image[8/1100628.jpg],size[140x280],qual[80]&amp;call=url[file:std.image]" /&gt;&lt;/a&gt;&lt;/td&gt;&lt;td class="last"&gt;&lt;a href="/65349/786902/3D-Textured-Slatwall/Subway-Tile-Textured-Slatwall.html"&gt;&lt;img src="http://img3.eetoolset.com/img?set=image[8/1100614.jpg],size[140x280],qual[80]&amp;call=url[file:std.image]" /&gt;&lt;/a&gt;&lt;/td&gt;  	&lt;/tr&gt;&lt;tr class="mid"&gt;  		&lt;td class="first"&gt;&lt;a class="name" href="/65349/786915/3D-Textured-Slatwall/Corrugated-Metal-Textured-Slatwall.html"&gt;Corrugated Metal Textured Slatwall&lt;/a&gt;&lt;span class="desc"&gt;&lt;/span&gt;&lt;div class="promo"&gt;&lt;/div&gt;&lt;/td&gt;&lt;td&gt;&lt;a class="name" href="/65349/785448/3D-Textured-Slatwall/Heavy-Metal-Textured-Slatwall.html"&gt;Heavy Metal Textured Slatwall&lt;/a&gt;&lt;span class="desc"&gt;&lt;/span&gt;&lt;div class="promo"&gt;&lt;/div&gt;&lt;/td&gt;&lt;td&gt;&lt;a class="name" href="/65349/786911/3D-Textured-Slatwall/Tire-Tread-Textured-Slatwall.html"&gt;Tire Tread Textured Slatwall&lt;/a&gt;&lt;span class="desc"&gt;&lt;/span&gt;&lt;div class="promo"&gt;&lt;/div&gt;&lt;/td&gt;&lt;td&gt;&lt;a class="name" href="/65349/786905/3D-Textured-Slatwall/Wood-Textured-Slatwall.html"&gt;Wood Textured Slatwall&lt;/a&gt;&lt;span class="desc"&gt;&lt;/span&gt;&lt;div class="promo"&gt;&lt;/div&gt;&lt;/td&gt;&lt;td class="last"&gt;&lt;a class="name" href="/65349/786902/3D-Textured-Slatwall/Subway-Tile-Textured-Slatwall.html"&gt;Subway Tile Textured Slatwall&lt;/a&gt;&lt;span class="desc"&gt;&lt;/span&gt;&lt;div class="promo"&gt;&lt;/div&gt;&lt;/td&gt;  	&lt;/tr&gt;&lt;tr class="bot"&gt;  		&lt;td class="first"&gt;&lt;a class="link seemore-sm" href="/65349/786915/3D-Textured-Slatwall/Corrugated-Metal-Textured-Slatwall.html"&gt;See more&lt;/a&gt;&lt;/td&gt;&lt;td&gt;&lt;a class="link seemore-sm" href="/65349/785448/3D-Textured-Slatwall/Heavy-Metal-Textured-Slatwall.html"&gt;See more&lt;/a&gt;&lt;/td&gt;&lt;td&gt;&lt;a class="link seemore-sm" href="/65349/786911/3D-Textured-Slatwall/Tire-Tread-Textured-Slatwall.html"&gt;See more&lt;/a&gt;&lt;/td&gt;&lt;td&gt;&lt;a class="link seemore-sm" href="/65349/786905/3D-Textured-Slatwall/Wood-Textured-Slatwall.html"&gt;See more&lt;/a&gt;&lt;/td&gt;&lt;td class="last"&gt;&lt;a class="link seemore-sm" href="/65349/786902/3D-Textured-Slatwall/Subway-Tile-Textured-Slatwall.html"&gt;See more&lt;/a&gt;&lt;/td&gt;  	&lt;/tr&gt;&lt;tr class="top"&gt;  		&lt;td class="first"&gt;&lt;a href="/65349/785681/3D-Textured-Slatwall/Bricks-Textured-Slatwall.html"&gt;&lt;img src="http://img1.eetoolset.com/img?set=image[8/1094063.jpg],size[140x280],qual[80]&amp;call=url[file:std.image]" /&gt;&lt;/a&gt;&lt;/td&gt;&lt;td&gt;&lt;a href="/65349/786912/3D-Textured-Slatwall/Roadway-Textured-Slatwall.html"&gt;&lt;img src="http://img1.eetoolset.com/img?set=image[8/1100552.jpg],size[140x280],qual[80]&amp;call=url[file:std.image]" /&gt;&lt;/a&gt;&lt;/td&gt;&lt;td&gt;&lt;a href="/65349/785682/3D-Textured-Slatwall/Blocks-Textured-Slatwall.html"&gt;&lt;img src="http://img3.eetoolset.com/img?set=image[8/1094707.jpg],size[140x280],qual[80]&amp;call=url[file:std.image]" /&gt;&lt;/a&gt;&lt;/td&gt;&lt;td&gt;&lt;a href="/65349/787789/3D-Textured-Slatwall/Old-Paint-Textured-Slatwall.html"&gt;&lt;img src="http://img3.eetoolset.com/img?set=image[8/1100623.jpg],size[140x280],qual[80]&amp;call=url[file:std.image]" /&gt;&lt;/a&gt;&lt;/td&gt;&lt;td class="last"&gt;&lt;a href="/65349/786913/3D-Textured-Slatwall/Weathered-Wood-Textured-Slatwall.html"&gt;&lt;img src="http://img1.eetoolset.com/img?set=image[8/1100621.jpg],size[140x280],qual[80]&amp;call=url[file:std.image]" /&gt;&lt;/a&gt;&lt;/td&gt;  	&lt;/tr&gt;&lt;tr class="mid"&gt;  		&lt;td class="first"&gt;&lt;a class="name" href="/65349/785681/3D-Textured-Slatwall/Bricks-Textured-Slatwall.html"&gt;Bricks Textured Slatwall&lt;/a&gt;&lt;span class="desc"&gt;&lt;/span&gt;&lt;div class="promo"&gt;&lt;/div&gt;&lt;/td&gt;&lt;td&gt;&lt;a class="name" href="/65349/786912/3D-Textured-Slatwall/Roadway-Textured-Slatwall.html"&gt;Roadway Textured Slatwall&lt;/a&gt;&lt;span class="desc"&gt;&lt;/span&gt;&lt;div class="promo"&gt;&lt;/div&gt;&lt;/td&gt;&lt;td&gt;&lt;a class="name" href="/65349/785682/3D-Textured-Slatwall/Blocks-Textured-Slatwall.html"&gt;Blocks Textured Slatwall&lt;/a&gt;&lt;span class="desc"&gt;&lt;/span&gt;&lt;div class="promo"&gt;&lt;/div&gt;&lt;/td&gt;&lt;td&gt;&lt;span class="new"&gt;New!&lt;/span&gt;&lt;a class="name" href="/65349/787789/3D-Textured-Slatwall/Old-Paint-Textured-Slatwall.html"&gt;Old Paint Textured Slatwall&lt;/a&gt;&lt;span class="desc"&gt;&lt;/span&gt;&lt;div class="promo"&gt;&lt;/div&gt;&lt;/td&gt;&lt;td class="last"&gt;&lt;a class="name" href="/65349/786913/3D-Textured-Slatwall/Weathered-Wood-Textured-Slatwall.html"&gt;Weathered Wood Textured Slatwall&lt;/a&gt;&lt;span class="desc"&gt;&lt;/span&gt;&lt;div class="promo"&gt;&lt;/div&gt;&lt;/td&gt;  	&lt;/tr&gt;&lt;tr class="bot"&gt;  		&lt;td class="first"&gt;&lt;a class="link seemore-sm" href="/65349/785681/3D-Textured-Slatwall/Bricks-Textured-Slatwall.html"&gt;See more&lt;/a&gt;&lt;/td&gt;&lt;td&gt;&lt;a class="link seemore-sm" href="/65349/786912/3D-Textured-Slatwall/Roadway-Textured-Slatwall.html"&gt;See more&lt;/a&gt;&lt;/td&gt;&lt;td&gt;&lt;a class="link seemore-sm" href="/65349/785682/3D-Textured-Slatwall/Blocks-Textured-Slatwall.html"&gt;See more&lt;/a&gt;&lt;/td&gt;&lt;td&gt;&lt;a class="link seemore-sm" href="/65349/787789/3D-Textured-Slatwall/Old-Paint-Textured-Slatwall.html"&gt;See more&lt;/a&gt;&lt;/td&gt;&lt;td class="last"&gt;&lt;a class="link seemore-sm" href="/65349/786913/3D-Textured-Slatwall/Weathered-Wood-Textured-Slatwall.html"&gt;See more&lt;/a&gt;&lt;/td&gt;  	&lt;/tr&gt;&lt;tr class="top"&gt;  		&lt;td class="first"&gt;&lt;a href="/65349/786904/3D-Textured-Slatwall/Slate-Textured-Slatwall.html"&gt;&lt;img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href="/65349/786904/3D-Textured-Slatwall/Slate-Textured-Slatwall.html"&gt;Slate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href="/65349/786904/3D-Textured-Slatwall/Slate-Textured-Slatwall.html"&gt;See more&lt;/a&gt;&lt;/td&gt;&lt;td&gt;&amp;nbsp&lt;/td&gt;&lt;td&gt;&amp;nbsp&lt;/td&gt;&lt;td&gt;&amp;nbsp&lt;/td&gt;&lt;td class="last"&gt;&amp;nbsp&lt;/td&gt;  	&lt;/tr&gt;  &lt;/table&gt;</t>
  </si>
  <si>
    <t>&lt;p&gt;Many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&lt;/p&gt;&lt;table class="body" align="center" border="0"&gt;  	&lt;tr class="top"&gt;  		&lt;td class="first"&gt;&lt;a href="/64944/34157/Acrylic-for-Slatwall/Acrylic-Display-Trays-for-Slatwall-or-Gridwall.html"&gt;&lt;img src="http://img1.eetoolset.com/img?set=image[8/533396.jpg],size[140x280],qual[80]&amp;call=url[file:std.image]" /&gt;&lt;/a&gt;&lt;/td&gt;&lt;td&gt;&lt;a href="/64944/228539/Acrylic-for-Slatwall/Acrylic-Molded-Economy-Shelves-for-Slatwall.html"&gt;&lt;img src="http://img1.eetoolset.com/img?set=image[8/684560.jpg],size[140x280],qual[80]&amp;call=url[file:std.image]" /&gt;&lt;/a&gt;&lt;/td&gt;&lt;td&gt;&lt;a href="/64944/782982/Acrylic-for-Slatwall/Slatwall-or-Slatgrid-Acrylic-Sign-Holders.html"&gt;&lt;img src="http://img1.eetoolset.com/img?set=image[8/1104941.jpg],size[140x280],qual[80]&amp;call=url[file:std.image]" /&gt;&lt;/a&gt;&lt;/td&gt;&lt;td&gt;&lt;a href="/64944/34135/Acrylic-for-Slatwall/Acrylic-Slatwall-Maxi-Length-Shelves.html"&gt;&lt;img src="http://img2.eetoolset.com/img?set=image[8/988008.jpg],size[140x280],qual[80]&amp;call=url[file:std.image]" /&gt;&lt;/a&gt;&lt;/td&gt;&lt;td class="last"&gt;&lt;a href="/64944/34126/Acrylic-for-Slatwall/Acrylic-Shelves-for-Slatwall-Gridwall-or-Pegboard-Deluxe-14.html"&gt;&lt;img src="http://img1.eetoolset.com/img?set=image[8/988481.jpg],size[140x280],qual[80]&amp;call=url[file:std.image]" /&gt;&lt;/a&gt;&lt;/td&gt;  	&lt;/tr&gt;&lt;tr class="mid"&gt;  		&lt;td class="first"&gt;&lt;a class="name" href="/64944/34157/Acrylic-for-Slatwall/Acrylic-Display-Trays-for-Slatwall-or-Gridwall.html"&gt;Acrylic Display Trays for Slatwall or Gridwall&lt;/a&gt;&lt;span class="desc"&gt;&lt;/span&gt;&lt;div class="promo"&gt;&lt;/div&gt;&lt;/td&gt;&lt;td&gt;&lt;a class="name" href="/64944/228539/Acrylic-for-Slatwall/Acrylic-Molded-Economy-Shelves-for-Slatwall.html"&gt;Acrylic Molded Economy Shelves for Slatwall&lt;/a&gt;&lt;span class="desc"&gt;&lt;/span&gt;&lt;div class="promo"&gt;&lt;/div&gt;&lt;/td&gt;&lt;td&gt;&lt;a class="name" href="/64944/782982/Acrylic-for-Slatwall/Slatwall-or-Slatgrid-Acrylic-Sign-Holders.html"&gt;Slatwall or Slatgrid Acrylic Sign Holders&lt;/a&gt;&lt;span class="desc"&gt;&lt;/span&gt;&lt;div class="promo"&gt;&lt;/div&gt;&lt;/td&gt;&lt;td&gt;&lt;a class="name" href="/64944/34135/Acrylic-for-Slatwall/Acrylic-Slatwall-Maxi-Length-Shelves.html"&gt;Acrylic Slatwall Maxi Length Shelves &lt;/a&gt;&lt;span class="desc"&gt;&lt;/span&gt;&lt;div class="promo"&gt;&lt;/div&gt;&lt;/td&gt;&lt;td class="last"&gt;&lt;a class="name" href="/64944/34126/Acrylic-for-Slatwall/Acrylic-Shelves-for-Slatwall-Gridwall-or-Pegboard-Deluxe-14.html"&gt;Acrylic Shelves for Slatwall, Gridwall or Pegboard, Deluxe 1/4"&lt;/a&gt;&lt;span class="desc"&gt;&lt;/span&gt;&lt;div class="promo"&gt;&lt;/div&gt;&lt;/td&gt;  	&lt;/tr&gt;&lt;tr class="bot"&gt;  		&lt;td class="first"&gt;&lt;a class="link seemore-sm" href="/64944/34157/Acrylic-for-Slatwall/Acrylic-Display-Trays-for-Slatwall-or-Gridwall.html"&gt;See more&lt;/a&gt;&lt;/td&gt;&lt;td&gt;&lt;a class="link seemore-sm" href="/64944/228539/Acrylic-for-Slatwall/Acrylic-Molded-Economy-Shelves-for-Slatwall.html"&gt;See more&lt;/a&gt;&lt;/td&gt;&lt;td&gt;&lt;a class="link seemore-sm" href="/64944/782982/Acrylic-for-Slatwall/Slatwall-or-Slatgrid-Acrylic-Sign-Holders.html"&gt;See more&lt;/a&gt;&lt;/td&gt;&lt;td&gt;&lt;a class="link seemore-sm" href="/64944/34135/Acrylic-for-Slatwall/Acrylic-Slatwall-Maxi-Length-Shelves.html"&gt;See more&lt;/a&gt;&lt;/td&gt;&lt;td class="last"&gt;&lt;a class="link seemore-sm" href="/64944/34126/Acrylic-for-Slatwall/Acrylic-Shelves-for-Slatwall-Gridwall-or-Pegboard-Deluxe-14.html"&gt;See more&lt;/a&gt;&lt;/td&gt;  	&lt;/tr&gt;&lt;tr class="top"&gt;  		&lt;td class="first"&gt;&lt;a href="/64944/34136/Acrylic-for-Slatwall/Acrylic-Shelves-for-Slatwall-Slatgrid-with-sides.html"&gt;&lt;img src="http://img1.eetoolset.com/img?set=image[8/533402.jpg],size[140x280],qual[80]&amp;call=url[file:std.image]" /&gt;&lt;/a&gt;&lt;/td&gt;&lt;td&gt;&lt;a href="/64944/228551/Acrylic-for-Slatwall/Acrylic-45-Slanted-Shelf-for-Slatwall-or-Slatgrid.html"&gt;&lt;img src="http://img1.eetoolset.com/img?set=image[8/12123.jpeg],size[140x280],qual[80]&amp;call=url[file:std.image]" /&gt;&lt;/a&gt;&lt;/td&gt;&lt;td&gt;&lt;a href="/64944/33972/Acrylic-for-Slatwall/Acrylic-Apparel-Hangers-for-Slatwall-or-Slatgrid.html"&gt;&lt;img src="http://img3.eetoolset.com/img?set=image[8/1108309.jpg],size[140x280],qual[80]&amp;call=url[file:std.image]" /&gt;&lt;/a&gt;&lt;/td&gt;&lt;td&gt;&lt;a href="/64944/34018/Acrylic-for-Slatwall/Acrylic-Book-Displayer-for-Slatwall.html"&gt;&lt;img src="http://img3.eetoolset.com/img?set=image[8/1108363.jpg],size[140x280],qual[80]&amp;call=url[file:std.image]" /&gt;&lt;/a&gt;&lt;/td&gt;&lt;td class="last"&gt;&lt;a href="/64944/34010/Acrylic-for-Slatwall/Acrylic-Brochure-Holders-for-Slatwall-Gridwall-or-Wallmount-for-123-Pocket.html"&gt;&lt;img src="http://img3.eetoolset.com/img?set=image[8/1108366.jpg],size[140x280],qual[80]&amp;call=url[file:std.image]" /&gt;&lt;/a&gt;&lt;/td&gt;  	&lt;/tr&gt;&lt;tr class="mid"&gt;  		&lt;td class="first"&gt;&lt;a class="name" href="/64944/34136/Acrylic-for-Slatwall/Acrylic-Shelves-for-Slatwall-Slatgrid-with-sides.html"&gt;Acrylic Shelves for Slatwall, Slatgrid with sides&lt;/a&gt;&lt;span class="desc"&gt;&lt;/span&gt;&lt;div class="promo"&gt;&lt;/div&gt;&lt;/td&gt;&lt;td&gt;&lt;a class="name" href="/64944/228551/Acrylic-for-Slatwall/Acrylic-45-Slanted-Shelf-for-Slatwall-or-Slatgrid.html"&gt;Acrylic 45Âº Slanted Shelf for Slatwall or Slatgrid&lt;/a&gt;&lt;span class="desc"&gt;&lt;/span&gt;&lt;div class="promo"&gt;&lt;/div&gt;&lt;/td&gt;&lt;td&gt;&lt;a class="name" href="/64944/33972/Acrylic-for-Slatwall/Acrylic-Apparel-Hangers-for-Slatwall-or-Slatgrid.html"&gt;Acrylic Apparel Hangers for Slatwall or Slatgrid&lt;/a&gt;&lt;span class="desc"&gt;&lt;/span&gt;&lt;div class="promo"&gt;&lt;/div&gt;&lt;/td&gt;&lt;td&gt;&lt;a class="name" href="/64944/34018/Acrylic-for-Slatwall/Acrylic-Book-Displayer-for-Slatwall.html"&gt;Acrylic Book Displayer for Slatwall&lt;/a&gt;&lt;span class="desc"&gt;&lt;/span&gt;&lt;div class="promo"&gt;&lt;/div&gt;&lt;/td&gt;&lt;td class="last"&gt;&lt;a class="name" href="/64944/34010/Acrylic-for-Slatwall/Acrylic-Brochure-Holders-for-Slatwall-Gridwall-or-Wallmount-for-123-Pocket.html"&gt;Acrylic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href="/64944/34136/Acrylic-for-Slatwall/Acrylic-Shelves-for-Slatwall-Slatgrid-with-sides.html"&gt;See more&lt;/a&gt;&lt;/td&gt;&lt;td&gt;&lt;a class="link seemore-sm" href="/64944/228551/Acrylic-for-Slatwall/Acrylic-45-Slanted-Shelf-for-Slatwall-or-Slatgrid.html"&gt;See more&lt;/a&gt;&lt;/td&gt;&lt;td&gt;&lt;a class="link seemore-sm" href="/64944/33972/Acrylic-for-Slatwall/Acrylic-Apparel-Hangers-for-Slatwall-or-Slatgrid.html"&gt;See more&lt;/a&gt;&lt;/td&gt;&lt;td&gt;&lt;a class="link seemore-sm" href="/64944/34018/Acrylic-for-Slatwall/Acrylic-Book-Displayer-for-Slatwall.html"&gt;See more&lt;/a&gt;&lt;/td&gt;&lt;td class="last"&gt;&lt;a class="link seemore-sm" href="/64944/34010/Acrylic-for-Slatwall/Acrylic-Brochure-Holders-for-Slatwall-Gridwall-or-Wallmount-for-123-Pocket.html"&gt;See more&lt;/a&gt;&lt;/td&gt;  	&lt;/tr&gt;&lt;tr class="top"&gt;  		&lt;td class="first"&gt;&lt;a href="/64944/34008/Acrylic-for-Slatwall/Acrylic-Brochure-Holders-for-Slatwall-Gridwall-Wallmount-3-Pockets.html"&gt;&lt;img src="http://img1.eetoolset.com/img?set=image[8/1108367.jpg],size[140x280],qual[80]&amp;call=url[file:std.image]" /&gt;&lt;/a&gt;&lt;/td&gt;&lt;td&gt;&lt;a href="/64944/577354/Acrylic-for-Slatwall/Acrylic-Business-Card-Holders-for-Slatwall-or-Slatgrid.html"&gt;&lt;img src="http://img1.eetoolset.com/img?set=image[8/1105010.jpg],size[140x280],qual[80]&amp;call=url[file:std.image]" /&gt;&lt;/a&gt;&lt;/td&gt;&lt;td&gt;&lt;a href="/64944/33435/Acrylic-for-Slatwall/Acrylic-Compact-Disc-Display-for-Slatwall-Gridwall-Pegboard-or-Wallmount.html"&gt;&lt;img src="http://img3.eetoolset.com/img?set=image[8/533395.jpg],size[140x280],qual[80]&amp;call=url[file:std.image]" /&gt;&lt;/a&gt;&lt;/td&gt;&lt;td&gt;&lt;a href="/64944/34145/Acrylic-for-Slatwall/Acrylic-Display-Holders-for-Packaged-Items-for-Slatwall-Open-Sided.html"&gt;&lt;img src="http://img1.eetoolset.com/img?set=image[8/1108379.jpg],size[140x280],qual[80]&amp;call=url[file:std.image]" /&gt;&lt;/a&gt;&lt;/td&gt;&lt;td class="last"&gt;&lt;a href="/64944/34054/Acrylic-for-Slatwall/Acrylic-Easel-with-50-Tilt-for-Slatwall.html"&gt;&lt;img src="http://img2.eetoolset.com/img?set=image[8/1104951.jpg],size[140x280],qual[80]&amp;call=url[file:std.image]" /&gt;&lt;/a&gt;&lt;/td&gt;  	&lt;/tr&gt;&lt;tr class="mid"&gt;  		&lt;td class="first"&gt;&lt;a class="name" href="/64944/34008/Acrylic-for-Slatwall/Acrylic-Brochure-Holders-for-Slatwall-Gridwall-Wallmount-3-Pockets.html"&gt;Acrylic Brochure Holders for Slatwall, Gridwall, Wallmount 3 Pockets&lt;/a&gt;&lt;span class="desc"&gt;&lt;/span&gt;&lt;div class="promo"&gt;&lt;/div&gt;&lt;/td&gt;&lt;td&gt;&lt;a class="name" href="/64944/577354/Acrylic-for-Slatwall/Acrylic-Business-Card-Holders-for-Slatwall-or-Slatgrid.html"&gt;Acrylic Business Card Holders for Slatwall or Slatgrid&lt;/a&gt;&lt;span class="desc"&gt;&lt;/span&gt;&lt;div class="promo"&gt;&lt;/div&gt;&lt;/td&gt;&lt;td&gt;&lt;a class="name" href="/64944/33435/Acrylic-for-Slatwall/Acrylic-Compact-Disc-Display-for-Slatwall-Gridwall-Pegboard-or-Wallmount.html"&gt;Acrylic Compact Disc Display for Slatwall, Gridwall, Pegboard, or Wallmount&lt;/a&gt;&lt;span class="desc"&gt;&lt;/span&gt;&lt;div class="promo"&gt;&lt;/div&gt;&lt;/td&gt;&lt;td&gt;&lt;a class="name" href="/64944/34145/Acrylic-for-Slatwall/Acrylic-Display-Holders-for-Packaged-Items-for-Slatwall-Open-Sided.html"&gt;Acrylic Display Holders for Packaged Items for Slatwall Open Sided&lt;/a&gt;&lt;span class="desc"&gt;&lt;/span&gt;&lt;div class="promo"&gt;&lt;/div&gt;&lt;/td&gt;&lt;td class="last"&gt;&lt;a class="name" href="/64944/34054/Acrylic-for-Slatwall/Acrylic-Easel-with-50-Tilt-for-Slatwall.html"&gt;Acrylic Easel with 50Âº Tilt for Slatwall&lt;/a&gt;&lt;span class="desc"&gt;&lt;/span&gt;&lt;div class="promo"&gt;&lt;/div&gt;&lt;/td&gt;  	&lt;/tr&gt;&lt;tr class="bot"&gt;  		&lt;td class="first"&gt;&lt;a class="link seemore-sm" href="/64944/34008/Acrylic-for-Slatwall/Acrylic-Brochure-Holders-for-Slatwall-Gridwall-Wallmount-3-Pockets.html"&gt;See more&lt;/a&gt;&lt;/td&gt;&lt;td&gt;&lt;a class="link seemore-sm" href="/64944/577354/Acrylic-for-Slatwall/Acrylic-Business-Card-Holders-for-Slatwall-or-Slatgrid.html"&gt;See more&lt;/a&gt;&lt;/td&gt;&lt;td&gt;&lt;a class="link seemore-sm" href="/64944/33435/Acrylic-for-Slatwall/Acrylic-Compact-Disc-Display-for-Slatwall-Gridwall-Pegboard-or-Wallmount.html"&gt;See more&lt;/a&gt;&lt;/td&gt;&lt;td&gt;&lt;a class="link seemore-sm" href="/64944/34145/Acrylic-for-Slatwall/Acrylic-Display-Holders-for-Packaged-Items-for-Slatwall-Open-Sided.html"&gt;See more&lt;/a&gt;&lt;/td&gt;&lt;td class="last"&gt;&lt;a class="link seemore-sm" href="/64944/34054/Acrylic-for-Slatwall/Acrylic-Easel-with-50-Tilt-for-Slatwall.html"&gt;See more&lt;/a&gt;&lt;/td&gt;  	&lt;/tr&gt;&lt;tr class="top"&gt;  		&lt;td class="first"&gt;&lt;a href="/64944/34246/Acrylic-for-Slatwall/Acrylic-Economy-Shelf-Display-for-Slatwall.html"&gt;&lt;img src="http://img3.eetoolset.com/img?set=image[8/533509.jpg],size[140x280],qual[80]&amp;call=url[file:std.image]" /&gt;&lt;/a&gt;&lt;/td&gt;&lt;td&gt;&lt;a href="/64944/34076/Acrylic-for-Slatwall/Acrylic-Eyeglass-Holder-for-Slatwall-or-Slatgrid.html"&gt;&lt;img src="http://img1.eetoolset.com/img?set=image[8/1108316.jpg],size[140x280],qual[80]&amp;call=url[file:std.image]" /&gt;&lt;/a&gt;&lt;/td&gt;&lt;td&gt;&lt;a href="/64944/34269/Acrylic-for-Slatwall/Acrylic-Faceout-Hook-for-Slatwall-or-Slatgrid.html"&gt;&lt;img src="http://img3.eetoolset.com/img?set=image[8/533419.jpg],size[140x280],qual[80]&amp;call=url[file:std.image]" /&gt;&lt;/a&gt;&lt;/td&gt;&lt;td&gt;&lt;a href="/64944/34127/Acrylic-for-Slatwall/Acrylic-Flat-Braced-Shelves-for-Slatwall-Slatgrid.html"&gt;&lt;img src="http://img1.eetoolset.com/img?set=image[8/533399.jpg],size[140x280],qual[80]&amp;call=url[file:std.image]" /&gt;&lt;/a&gt;&lt;/td&gt;&lt;td class="last"&gt;&lt;a href="/64944/34262/Acrylic-for-Slatwall/Acrylic-Hook-for-Slatwall-or-Slatgrid.html"&gt;&lt;img src="http://img3.eetoolset.com/img?set=image[8/533398.jpg],size[140x280],qual[80]&amp;call=url[file:std.image]" /&gt;&lt;/a&gt;&lt;/td&gt;  	&lt;/tr&gt;&lt;tr class="mid"&gt;  		&lt;td class="first"&gt;&lt;a class="name" href="/64944/34246/Acrylic-for-Slatwall/Acrylic-Economy-Shelf-Display-for-Slatwall.html"&gt;Acrylic Economy Shelf Display for Slatwall&lt;/a&gt;&lt;span class="desc"&gt;&lt;/span&gt;&lt;div class="promo"&gt;&lt;/div&gt;&lt;/td&gt;&lt;td&gt;&lt;a class="name" href="/64944/34076/Acrylic-for-Slatwall/Acrylic-Eyeglass-Holder-for-Slatwall-or-Slatgrid.html"&gt;Acrylic Eyeglass Holder for Slatwall or Slatgrid&lt;/a&gt;&lt;span class="desc"&gt;&lt;/span&gt;&lt;div class="promo"&gt;&lt;/div&gt;&lt;/td&gt;&lt;td&gt;&lt;a class="name" href="/64944/34269/Acrylic-for-Slatwall/Acrylic-Faceout-Hook-for-Slatwall-or-Slatgrid.html"&gt;Acrylic Faceout Hook for Slatwall or Slatgrid&lt;/a&gt;&lt;span class="desc"&gt;&lt;/span&gt;&lt;div class="promo"&gt;&lt;/div&gt;&lt;/td&gt;&lt;td&gt;&lt;a class="name" href="/64944/34127/Acrylic-for-Slatwall/Acrylic-Flat-Braced-Shelves-for-Slatwall-Slatgrid.html"&gt;Acrylic Flat Braced Shelves for Slatwall, Slatgrid&lt;/a&gt;&lt;span class="desc"&gt;&lt;/span&gt;&lt;div class="promo"&gt;&lt;/div&gt;&lt;/td&gt;&lt;td class="last"&gt;&lt;a class="name" href="/64944/34262/Acrylic-for-Slatwall/Acrylic-Hook-for-Slatwall-or-Slatgrid.html"&gt;Acrylic Hook for Slatwall or Slatgrid&lt;/a&gt;&lt;span class="desc"&gt;&lt;/span&gt;&lt;div class="promo"&gt;&lt;/div&gt;&lt;/td&gt;  	&lt;/tr&gt;&lt;tr class="bot"&gt;  		&lt;td class="first"&gt;&lt;a class="link seemore-sm" href="/64944/34246/Acrylic-for-Slatwall/Acrylic-Economy-Shelf-Display-for-Slatwall.html"&gt;See more&lt;/a&gt;&lt;/td&gt;&lt;td&gt;&lt;a class="link seemore-sm" href="/64944/34076/Acrylic-for-Slatwall/Acrylic-Eyeglass-Holder-for-Slatwall-or-Slatgrid.html"&gt;See more&lt;/a&gt;&lt;/td&gt;&lt;td&gt;&lt;a class="link seemore-sm" href="/64944/34269/Acrylic-for-Slatwall/Acrylic-Faceout-Hook-for-Slatwall-or-Slatgrid.html"&gt;See more&lt;/a&gt;&lt;/td&gt;&lt;td&gt;&lt;a class="link seemore-sm" href="/64944/34127/Acrylic-for-Slatwall/Acrylic-Flat-Braced-Shelves-for-Slatwall-Slatgrid.html"&gt;See more&lt;/a&gt;&lt;/td&gt;&lt;td class="last"&gt;&lt;a class="link seemore-sm" href="/64944/34262/Acrylic-for-Slatwall/Acrylic-Hook-for-Slatwall-or-Slatgrid.html"&gt;See more&lt;/a&gt;&lt;/td&gt;  	&lt;/tr&gt;  &lt;/table&gt;</t>
  </si>
  <si>
    <t>&lt;p&gt;So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work.&lt;br&gt;&lt;/p&gt;&lt;table class="body" align="center" border="0"&gt;  	&lt;tr class="top"&gt;  		&lt;td class="first"&gt;&lt;a href="/64943/793000/Metal-Attachments-for-Slatwall/Designer-Faceouts-and-Waterfalls.html"&gt;&lt;img src="http://img1.eetoolset.com/img?set=image[8/1141055.jpg],size[140x280],qual[80]&amp;call=url[file:std.image]" /&gt;&lt;/a&gt;&lt;/td&gt;&lt;td&gt;&lt;a href="/64943/793002/Metal-Attachments-for-Slatwall/-Pipe-Hangers-with-Shelves.html"&gt;&lt;img src="http://img3.eetoolset.com/img?set=image[8/1141057.jpg],size[140x280],qual[80]&amp;call=url[file:std.image]" /&gt;&lt;/a&gt;&lt;/td&gt;&lt;td&gt;&lt;a href="/64943/793001/Metal-Attachments-for-Slatwall/Pipe-Hangers-without-Shelves.html"&gt;&lt;img src="http://img3.eetoolset.com/img?set=image[8/1141051.jpg],size[140x280],qual[80]&amp;call=url[file:std.image]" /&gt;&lt;/a&gt;&lt;/td&gt;&lt;td&gt;&lt;a href="/64943/34106/Metal-Attachments-for-Slatwall/Hooks-with-45-Degree-Tip-for-Slatwall-or-Slatgrid.html"&gt;&lt;img src="http://img3.eetoolset.com/img?set=image[8/1135390.jpg],size[140x280],qual[80]&amp;call=url[file:std.image]" /&gt;&lt;/a&gt;&lt;/td&gt;&lt;td class="last"&gt;&lt;a href="/64943/34105/Metal-Attachments-for-Slatwall/Heavy-Duty-Hooks-with-90-degree-Tip-for-Slatwall-or-Slatgrid.html"&gt;&lt;img src="http://img3.eetoolset.com/img?set=image[8/1135402.jpg],size[140x280],qual[80]&amp;call=url[file:std.image]" /&gt;&lt;/a&gt;&lt;/td&gt;  	&lt;/tr&gt;&lt;tr class="mid"&gt;  		&lt;td class="first"&gt;&lt;span class="new"&gt;New!&lt;/span&gt;&lt;a class="name" href="/64943/793000/Metal-Attachments-for-Slatwall/Designer-Faceouts-and-Waterfalls.html"&gt;Designer Faceouts and Waterfalls&lt;/a&gt;&lt;span class="desc"&gt;&lt;/span&gt;&lt;div class="promo"&gt;&lt;/div&gt;&lt;/td&gt;&lt;td&gt;&lt;span class="new"&gt;New!&lt;/span&gt;&lt;a class="name" href="/64943/793002/Metal-Attachments-for-Slatwall/-Pipe-Hangers-with-Shelves.html"&gt; Pipe Hangers with Shelves&lt;/a&gt;&lt;span class="desc"&gt;&lt;/span&gt;&lt;div class="promo"&gt;&lt;/div&gt;&lt;/td&gt;&lt;td&gt;&lt;span class="new"&gt;New!&lt;/span&gt;&lt;a class="name" href="/64943/793001/Metal-Attachments-for-Slatwall/Pipe-Hangers-without-Shelves.html"&gt;Pipe Hangers without Shelves&lt;/a&gt;&lt;span class="desc"&gt;&lt;/span&gt;&lt;div class="promo"&gt;&lt;/div&gt;&lt;/td&gt;&lt;td&gt;&lt;a class="name" href="/64943/34106/Metal-Attachments-for-Slatwall/Hooks-with-45-Degree-Tip-for-Slatwall-or-Slatgrid.html"&gt;Hooks with 45 Degree Tip for Slatwall or Slatgrid&lt;/a&gt;&lt;span class="desc"&gt;&lt;/span&gt;&lt;div class="promo"&gt;&lt;/div&gt;&lt;/td&gt;&lt;td class="last"&gt;&lt;a class="name" href="/64943/34105/Metal-Attachments-for-Slatwall/Heavy-Duty-Hooks-with-90-degree-Tip-for-Slatwall-or-Slatgrid.html"&gt;Heavy Duty Hooks with 90 degree Tip for Slatwall or Slatgrid&lt;/a&gt;&lt;span class="desc"&gt;&lt;/span&gt;&lt;div class="promo"&gt;&lt;/div&gt;&lt;/td&gt;  	&lt;/tr&gt;&lt;tr class="bot"&gt;  		&lt;td class="first"&gt;&lt;a class="link seemore-sm" href="/64943/793000/Metal-Attachments-for-Slatwall/Designer-Faceouts-and-Waterfalls.html"&gt;See more&lt;/a&gt;&lt;/td&gt;&lt;td&gt;&lt;a class="link seemore-sm" href="/64943/793002/Metal-Attachments-for-Slatwall/-Pipe-Hangers-with-Shelves.html"&gt;See more&lt;/a&gt;&lt;/td&gt;&lt;td&gt;&lt;a class="link seemore-sm" href="/64943/793001/Metal-Attachments-for-Slatwall/Pipe-Hangers-without-Shelves.html"&gt;See more&lt;/a&gt;&lt;/td&gt;&lt;td&gt;&lt;a class="link seemore-sm" href="/64943/34106/Metal-Attachments-for-Slatwall/Hooks-with-45-Degree-Tip-for-Slatwall-or-Slatgrid.html"&gt;See more&lt;/a&gt;&lt;/td&gt;&lt;td class="last"&gt;&lt;a class="link seemore-sm" href="/64943/34105/Metal-Attachments-for-Slatwall/Heavy-Duty-Hooks-with-90-degree-Tip-for-Slatwall-or-Slatgrid.html"&gt;See more&lt;/a&gt;&lt;/td&gt;  	&lt;/tr&gt;&lt;tr class="top"&gt;  		&lt;td class="first"&gt;&lt;a href="/64943/2333/Metal-Attachments-for-Slatwall/Standard-Brackets-for-Slatwall-or-Slatgrid.html"&gt;&lt;img src="http://img3.eetoolset.com/img?set=image[8/1135396.jpg],size[140x280],qual[80]&amp;call=url[file:std.image]" /&gt;&lt;/a&gt;&lt;/td&gt;&lt;td&gt;&lt;a href="/64943/34301/Metal-Attachments-for-Slatwall/Heavy-Duty-Brackets-for-Slatwall-or-Slatgrid.html"&gt;&lt;img src="http://img2.eetoolset.com/img?set=image[8/1135515.jpg],size[140x280],qual[80]&amp;call=url[file:std.image]" /&gt;&lt;/a&gt;&lt;/td&gt;&lt;td&gt;&lt;a href="/64943/35826/Metal-Attachments-for-Slatwall/Multi-Wire-Baskets-for-Slatwall-Gridwall-Pegboard.html"&gt;&lt;img src="http://img2.eetoolset.com/img?set=image[8/1138329.jpg],size[140x280],qual[80]&amp;call=url[file:std.image]" /&gt;&lt;/a&gt;&lt;/td&gt;&lt;td&gt;&lt;a href="/64943/34099/Metal-Attachments-for-Slatwall/Utility-Hook-for-Slatwall-or-Slatgrid.html"&gt;&lt;img src="http://img3.eetoolset.com/img?set=image[8/1135309.jpg],size[140x280],qual[80]&amp;call=url[file:std.image]" /&gt;&lt;/a&gt;&lt;/td&gt;&lt;td class="last"&gt;&lt;a href="/64943/443004/Metal-Attachments-for-Slatwall/1-Piece-Scanning-Hooks-for-Slatwall-or-Slatgrid.html"&gt;&lt;img src="http://img1.eetoolset.com/img?set=image[8/1104527.jpg],size[140x280],qual[80]&amp;call=url[file:std.image]" /&gt;&lt;/a&gt;&lt;/td&gt;  	&lt;/tr&gt;&lt;tr class="mid"&gt;  		&lt;td class="first"&gt;&lt;a class="name" href="/64943/2333/Metal-Attachments-for-Slatwall/Standard-Brackets-for-Slatwall-or-Slatgrid.html"&gt;Standard Brackets for Slatwall or Slatgrid&lt;/a&gt;&lt;span class="desc"&gt;&lt;/span&gt;&lt;div class="promo"&gt;&lt;/div&gt;&lt;/td&gt;&lt;td&gt;&lt;a class="name" href="/64943/34301/Metal-Attachments-for-Slatwall/Heavy-Duty-Brackets-for-Slatwall-or-Slatgrid.html"&gt;Heavy Duty Brackets for Slatwall or Slatgrid&lt;/a&gt;&lt;span class="desc"&gt;&lt;/span&gt;&lt;div class="promo"&gt;&lt;/div&gt;&lt;/td&gt;&lt;td&gt;&lt;a class="name" href="/64943/35826/Metal-Attachments-for-Slatwall/Multi-Wire-Baskets-for-Slatwall-Gridwall-Pegboard.html"&gt;Multi Wire Baskets for Slatwall, Gridwall, Pegboard&lt;/a&gt;&lt;span class="desc"&gt;&lt;/span&gt;&lt;div class="promo"&gt;&lt;/div&gt;&lt;/td&gt;&lt;td&gt;&lt;a class="name" href="/64943/34099/Metal-Attachments-for-Slatwall/Utility-Hook-for-Slatwall-or-Slatgrid.html"&gt;Utility Hook for Slatwall or Slatgrid&lt;/a&gt;&lt;span class="desc"&gt;&lt;/span&gt;&lt;div class="promo"&gt;&lt;/div&gt;&lt;/td&gt;&lt;td class="last"&gt;&lt;a class="name" href="/64943/443004/Metal-Attachments-for-Slatwall/1-Piece-Scanning-Hooks-for-Slatwall-or-Slatgrid.html"&gt;1 Piece Scanning Hooks for Slatwall or Slatgrid&lt;/a&gt;&lt;span class="desc"&gt;&lt;/span&gt;&lt;div class="promo"&gt;&lt;/div&gt;&lt;/td&gt;  	&lt;/tr&gt;&lt;tr class="bot"&gt;  		&lt;td class="first"&gt;&lt;a class="link seemore-sm" href="/64943/2333/Metal-Attachments-for-Slatwall/Standard-Brackets-for-Slatwall-or-Slatgrid.html"&gt;See more&lt;/a&gt;&lt;/td&gt;&lt;td&gt;&lt;a class="link seemore-sm" href="/64943/34301/Metal-Attachments-for-Slatwall/Heavy-Duty-Brackets-for-Slatwall-or-Slatgrid.html"&gt;See more&lt;/a&gt;&lt;/td&gt;&lt;td&gt;&lt;a class="link seemore-sm" href="/64943/35826/Metal-Attachments-for-Slatwall/Multi-Wire-Baskets-for-Slatwall-Gridwall-Pegboard.html"&gt;See more&lt;/a&gt;&lt;/td&gt;&lt;td&gt;&lt;a class="link seemore-sm" href="/64943/34099/Metal-Attachments-for-Slatwall/Utility-Hook-for-Slatwall-or-Slatgrid.html"&gt;See more&lt;/a&gt;&lt;/td&gt;&lt;td class="last"&gt;&lt;a class="link seemore-sm" href="/64943/443004/Metal-Attachments-for-Slatwall/1-Piece-Scanning-Hooks-for-Slatwall-or-Slatgrid.html"&gt;See more&lt;/a&gt;&lt;/td&gt;  	&lt;/tr&gt;&lt;tr class="top"&gt;  		&lt;td class="first"&gt;&lt;a href="/64943/34102/Metal-Attachments-for-Slatwall/Waterfall-Bracket-with-Hooks-for-Slatwall-or-Slatgrid.html"&gt;&lt;img src="http://img2.eetoolset.com/img?set=image[8/1139340.jpg],size[140x280],qual[80]&amp;call=url[file:std.image]" /&gt;&lt;/a&gt;&lt;/td&gt;&lt;td&gt;&lt;a href="/64943/34104/Metal-Attachments-for-Slatwall/Mechandising-Bar-Brackets-for-Slatwall-or-Slatgrid.html"&gt;&lt;img src="http://img2.eetoolset.com/img?set=image[8/12577.jpeg],size[140x280],qual[80]&amp;call=url[file:std.image]" /&gt;&lt;/a&gt;&lt;/td&gt;&lt;td&gt;&lt;a href="/64943/34302/Metal-Attachments-for-Slatwall/Shelf-Rest-with-Rubber-Buttons-for-Glass-Shelves.html"&gt;&lt;img src="http://img1.eetoolset.com/img?set=image[8/12108.jpeg],size[140x280],qual[80]&amp;call=url[file:std.image]" /&gt;&lt;/a&gt;&lt;/td&gt;&lt;td&gt;&lt;a href="/64943/34100/Metal-Attachments-for-Slatwall/Straight-Faceout-Bracket-for-Slatwall-or-Slatgrid.html"&gt;&lt;img src="http://img2.eetoolset.com/img?set=image[8/1136607.jpg],size[140x280],qual[80]&amp;call=url[file:std.image]" /&gt;&lt;/a&gt;&lt;/td&gt;&lt;td class="last"&gt;&lt;a href="/64943/34101/Metal-Attachments-for-Slatwall/Slatwall-or-Slatgrid-Waterfall-Brackets.html"&gt;&lt;img src="http://img3.eetoolset.com/img?set=image[8/1139341.jpg],size[140x280],qual[80]&amp;call=url[file:std.image]" /&gt;&lt;/a&gt;&lt;/td&gt;  	&lt;/tr&gt;&lt;tr class="mid"&gt;  		&lt;td class="first"&gt;&lt;a class="name" href="/64943/34102/Metal-Attachments-for-Slatwall/Waterfall-Bracket-with-Hooks-for-Slatwall-or-Slatgrid.html"&gt;Waterfall Bracket with Hooks for Slatwall or Slatgrid &lt;/a&gt;&lt;span class="desc"&gt;&lt;/span&gt;&lt;div class="promo"&gt;&lt;/div&gt;&lt;/td&gt;&lt;td&gt;&lt;a class="name" href="/64943/34104/Metal-Attachments-for-Slatwall/Mechandising-Bar-Brackets-for-Slatwall-or-Slatgrid.html"&gt;Mechandising Bar Brackets for Slatwall or Slatgrid&lt;/a&gt;&lt;span class="desc"&gt;&lt;/span&gt;&lt;div class="promo"&gt;&lt;/div&gt;&lt;/td&gt;&lt;td&gt;&lt;a class="name" href="/64943/34302/Metal-Attachments-for-Slatwall/Shelf-Rest-with-Rubber-Buttons-for-Glass-Shelves.html"&gt;Shelf Rest with Rubber Buttons for Glass Shelves&lt;/a&gt;&lt;span class="desc"&gt;&lt;/span&gt;&lt;div class="promo"&gt;&lt;/div&gt;&lt;/td&gt;&lt;td&gt;&lt;a class="name" href="/64943/34100/Metal-Attachments-for-Slatwall/Straight-Faceout-Bracket-for-Slatwall-or-Slatgrid.html"&gt;Straight Faceout Bracket for Slatwall or Slatgrid&lt;/a&gt;&lt;span class="desc"&gt;&lt;/span&gt;&lt;div class="promo"&gt;&lt;/div&gt;&lt;/td&gt;&lt;td class="last"&gt;&lt;a class="name" href="/64943/34101/Metal-Attachments-for-Slatwall/Slatwall-or-Slatgrid-Waterfall-Brackets.html"&gt;Slatwall or Slatgrid Waterfall Brackets&lt;/a&gt;&lt;span class="desc"&gt;&lt;/span&gt;&lt;div class="promo"&gt;&lt;/div&gt;&lt;/td&gt;  	&lt;/tr&gt;&lt;tr class="bot"&gt;  		&lt;td class="first"&gt;&lt;a class="link seemore-sm" href="/64943/34102/Metal-Attachments-for-Slatwall/Waterfall-Bracket-with-Hooks-for-Slatwall-or-Slatgrid.html"&gt;See more&lt;/a&gt;&lt;/td&gt;&lt;td&gt;&lt;a class="link seemore-sm" href="/64943/34104/Metal-Attachments-for-Slatwall/Mechandising-Bar-Brackets-for-Slatwall-or-Slatgrid.html"&gt;See more&lt;/a&gt;&lt;/td&gt;&lt;td&gt;&lt;a class="link seemore-sm" href="/64943/34302/Metal-Attachments-for-Slatwall/Shelf-Rest-with-Rubber-Buttons-for-Glass-Shelves.html"&gt;See more&lt;/a&gt;&lt;/td&gt;&lt;td&gt;&lt;a class="link seemore-sm" href="/64943/34100/Metal-Attachments-for-Slatwall/Straight-Faceout-Bracket-for-Slatwall-or-Slatgrid.html"&gt;See more&lt;/a&gt;&lt;/td&gt;&lt;td class="last"&gt;&lt;a class="link seemore-sm" href="/64943/34101/Metal-Attachments-for-Slatwall/Slatwall-or-Slatgrid-Waterfall-Brackets.html"&gt;See more&lt;/a&gt;&lt;/td&gt;  	&lt;/tr&gt;&lt;tr class="top"&gt;  		&lt;td class="first"&gt;&lt;a href="/64943/34098/Metal-Attachments-for-Slatwall/Picture-Hanger-for-Slatwall-or-Slatgrid.html"&gt;&lt;img src="http://img3.eetoolset.com/img?set=image[8/1135294.jpg],size[140x280],qual[80]&amp;call=url[file:std.image]" /&gt;&lt;/a&gt;&lt;/td&gt;&lt;td&gt;&lt;a href="/64943/34103/Metal-Attachments-for-Slatwall/Hangrod-Bracket-with-Spring-Clamp-for-Slatwall.html"&gt;&lt;img src="http://img1.eetoolset.com/img?set=image[8/12576.jpeg],size[140x280],qual[80]&amp;call=url[file:std.image]" /&gt;&lt;/a&gt;&lt;/td&gt;&lt;td&gt;&lt;a href="/64943/34107/Metal-Attachments-for-Slatwall/Adjustable-Literature-Holder-for-Slatwall-or-Slatgrid.html"&gt;&lt;img src="http://img3.eetoolset.com/img?set=image[8/1136680.jpg],size[140x280],qual[80]&amp;call=url[file:std.image]" /&gt;&lt;/a&gt;&lt;/td&gt;&lt;td&gt;&lt;a href="/64943/34340/Metal-Attachments-for-Slatwall/Adjustable-Easel-for-Slatwall-or-Slatgrid.html"&gt;&lt;img src="http://img1.eetoolset.com/img?set=image[8/1104536.jpg],size[140x280],qual[80]&amp;call=url[file:std.image]" /&gt;&lt;/a&gt;&lt;/td&gt;&lt;td class="last"&gt;&lt;a href="/64943/778864/Metal-Attachments-for-Slatwall/Hat-Displayer-for-Slatwall.html"&gt;&lt;img src="http://img1.eetoolset.com/img?set=image[8/1136714.jpg],size[140x280],qual[80]&amp;call=url[file:std.image]" /&gt;&lt;/a&gt;&lt;/td&gt;  	&lt;/tr&gt;&lt;tr class="mid"&gt;  		&lt;td class="first"&gt;&lt;a class="name" href="/64943/34098/Metal-Attachments-for-Slatwall/Picture-Hanger-for-Slatwall-or-Slatgrid.html"&gt;Picture Hanger for Slatwall or Slatgrid&lt;/a&gt;&lt;span class="desc"&gt;&lt;/span&gt;&lt;div class="promo"&gt;&lt;/div&gt;&lt;/td&gt;&lt;td&gt;&lt;a class="name" href="/64943/34103/Metal-Attachments-for-Slatwall/Hangrod-Bracket-with-Spring-Clamp-for-Slatwall.html"&gt;Hangrod Bracket with Spring Clamp for Slatwall&lt;/a&gt;&lt;span class="desc"&gt;&lt;/span&gt;&lt;div class="promo"&gt;&lt;/div&gt;&lt;/td&gt;&lt;td&gt;&lt;a class="name" href="/64943/34107/Metal-Attachments-for-Slatwall/Adjustable-Literature-Holder-for-Slatwall-or-Slatgrid.html"&gt;Adjustable Literature Holder for Slatwall or Slatgrid&lt;/a&gt;&lt;span class="desc"&gt;&lt;/span&gt;&lt;div class="promo"&gt;&lt;/div&gt;&lt;/td&gt;&lt;td&gt;&lt;a class="name" href="/64943/34340/Metal-Attachments-for-Slatwall/Adjustable-Easel-for-Slatwall-or-Slatgrid.html"&gt;Adjustable Easel for Slatwall or Slatgrid&lt;/a&gt;&lt;span class="desc"&gt;&lt;/span&gt;&lt;div class="promo"&gt;&lt;/div&gt;&lt;/td&gt;&lt;td class="last"&gt;&lt;a class="name" href="/64943/778864/Metal-Attachments-for-Slatwall/Hat-Displayer-for-Slatwall.html"&gt;Hat Displayer for Slatwall&lt;/a&gt;&lt;span class="desc"&gt;&lt;/span&gt;&lt;div class="promo"&gt;&lt;/div&gt;&lt;/td&gt;  	&lt;/tr&gt;&lt;tr class="bot"&gt;  		&lt;td class="first"&gt;&lt;a class="link seemore-sm" href="/64943/34098/Metal-Attachments-for-Slatwall/Picture-Hanger-for-Slatwall-or-Slatgrid.html"&gt;See more&lt;/a&gt;&lt;/td&gt;&lt;td&gt;&lt;a class="link seemore-sm" href="/64943/34103/Metal-Attachments-for-Slatwall/Hangrod-Bracket-with-Spring-Clamp-for-Slatwall.html"&gt;See more&lt;/a&gt;&lt;/td&gt;&lt;td&gt;&lt;a class="link seemore-sm" href="/64943/34107/Metal-Attachments-for-Slatwall/Adjustable-Literature-Holder-for-Slatwall-or-Slatgrid.html"&gt;See more&lt;/a&gt;&lt;/td&gt;&lt;td&gt;&lt;a class="link seemore-sm" href="/64943/34340/Metal-Attachments-for-Slatwall/Adjustable-Easel-for-Slatwall-or-Slatgrid.html"&gt;See more&lt;/a&gt;&lt;/td&gt;&lt;td class="last"&gt;&lt;a class="link seemore-sm" href="/64943/778864/Metal-Attachments-for-Slatwall/Hat-Displayer-for-Slatwall.html"&gt;See more&lt;/a&gt;&lt;/td&gt;  	&lt;/tr&gt;  &lt;/table&gt;</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</si>
  <si>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solution.&lt;/p&gt;&lt;table class="body" align="center" border="0"&gt;  	&lt;tr class="top"&gt;  		&lt;td class="first"&gt;&lt;a href="/64945/239522/Slatbox-Displays/Storbox-Wide-Display.html"&gt;&lt;img src="http://img2.eetoolset.com/img?set=image[8/1138647.jpg],size[140x280],qual[80]&amp;call=url[file:std.image]" /&gt;&lt;/a&gt;&lt;/td&gt;&lt;td&gt;&lt;a href="/64945/239528/Slatbox-Displays/Slatbox-Dividers.html"&gt;&lt;img src="http://img1.eetoolset.com/img?set=image[8/171056.jpg],size[140x280],qual[80]&amp;call=url[file:std.image]" /&gt;&lt;/a&gt;&lt;/td&gt;&lt;td&gt;&lt;a href="/64945/239525/Slatbox-Displays/Shelfbox-Long-200-Display.html"&gt;&lt;img src="http://img2.eetoolset.com/img?set=image[8/1138644.jpg],size[140x280],qual[80]&amp;call=url[file:std.image]" /&gt;&lt;/a&gt;&lt;/td&gt;&lt;td&gt;&lt;a href="/64945/239526/Slatbox-Displays/Shelfbox-Long-300-Display.html"&gt;&lt;img src="http://img2.eetoolset.com/img?set=image[8/171051.jpg],size[140x280],qual[80]&amp;call=url[file:std.image]" /&gt;&lt;/a&gt;&lt;/td&gt;&lt;td class="last"&gt;&lt;a href="/64945/251992/Slatbox-Displays/Slatbox-Adaptors.html"&gt;&lt;img src="http://img2.eetoolset.com/img?set=image[8/718380.jpg],size[140x280],qual[80]&amp;call=url[file:std.image]" /&gt;&lt;/a&gt;&lt;/td&gt;  	&lt;/tr&gt;&lt;tr class="mid"&gt;  		&lt;td class="first"&gt;&lt;a class="name" href="/64945/239522/Slatbox-Displays/Storbox-Wide-Display.html"&gt;Storbox Wide Display&lt;/a&gt;&lt;span class="desc"&gt;&lt;/span&gt;&lt;div class="promo"&gt;&lt;/div&gt;&lt;/td&gt;&lt;td&gt;&lt;a class="name" href="/64945/239528/Slatbox-Displays/Slatbox-Dividers.html"&gt;Slatbox Dividers&lt;/a&gt;&lt;span class="desc"&gt;&lt;/span&gt;&lt;div class="promo"&gt;&lt;/div&gt;&lt;/td&gt;&lt;td&gt;&lt;a class="name" href="/64945/239525/Slatbox-Displays/Shelfbox-Long-200-Display.html"&gt;Shelfbox Long 200 Display&lt;/a&gt;&lt;span class="desc"&gt;&lt;/span&gt;&lt;div class="promo"&gt;&lt;/div&gt;&lt;/td&gt;&lt;td&gt;&lt;a class="name" href="/64945/239526/Slatbox-Displays/Shelfbox-Long-300-Display.html"&gt;Shelfbox Long 300 Display&lt;/a&gt;&lt;span class="desc"&gt;&lt;/span&gt;&lt;div class="promo"&gt;&lt;/div&gt;&lt;/td&gt;&lt;td class="last"&gt;&lt;a class="name" href="/64945/251992/Slatbox-Displays/Slatbox-Adaptors.html"&gt;Slatbox Adaptors&lt;/a&gt;&lt;span class="desc"&gt;&lt;/span&gt;&lt;div class="promo"&gt;&lt;/div&gt;&lt;/td&gt;  	&lt;/tr&gt;&lt;tr class="bot"&gt;  		&lt;td class="first"&gt;&lt;a class="link seemore-sm" href="/64945/239522/Slatbox-Displays/Storbox-Wide-Display.html"&gt;See more&lt;/a&gt;&lt;/td&gt;&lt;td&gt;&lt;a class="link seemore-sm" href="/64945/239528/Slatbox-Displays/Slatbox-Dividers.html"&gt;See more&lt;/a&gt;&lt;/td&gt;&lt;td&gt;&lt;a class="link seemore-sm" href="/64945/239525/Slatbox-Displays/Shelfbox-Long-200-Display.html"&gt;See more&lt;/a&gt;&lt;/td&gt;&lt;td&gt;&lt;a class="link seemore-sm" href="/64945/239526/Slatbox-Displays/Shelfbox-Long-300-Display.html"&gt;See more&lt;/a&gt;&lt;/td&gt;&lt;td class="last"&gt;&lt;a class="link seemore-sm" href="/64945/251992/Slatbox-Displays/Slatbox-Adaptors.html"&gt;See more&lt;/a&gt;&lt;/td&gt;  	&lt;/tr&gt;&lt;tr class="top"&gt;  		&lt;td class="first"&gt;&lt;a href="/64945/446212/Slatbox-Displays/Slatbox-Cratebox.html"&gt;&lt;img src="http://img3.eetoolset.com/img?set=image[8/1139437.jpg],size[140x280],qual[80]&amp;call=url[file:std.image]" /&gt;&lt;/a&gt;&lt;/td&gt;&lt;td&gt;&lt;a href="/64945/239523/Slatbox-Displays/Storbox-Cube-Display.html"&gt;&lt;img src="http://img1.eetoolset.com/img?set=image[8/171053.jpg],size[140x280],qual[80]&amp;call=url[file:std.image]" /&gt;&lt;/a&gt;&lt;/td&gt;&lt;td&gt;&lt;a href="/64945/239524/Slatbox-Displays/Storbox-Large-Display.html"&gt;&lt;img src="http://img3.eetoolset.com/img?set=image[8/1138645.jpg],size[140x280],qual[80]&amp;call=url[file:std.image]" /&gt;&lt;/a&gt;&lt;/td&gt;&lt;td&gt;&lt;a href="/64945/239521/Slatbox-Displays/Storbox-Standard-Display.html"&gt;&lt;img src="http://img1.eetoolset.com/img?set=image[8/1138646.jpg],size[140x280],qual[80]&amp;call=url[file:std.image]" /&gt;&lt;/a&gt;&lt;/td&gt;&lt;td class="last"&gt;&lt;a href="/64945/239527/Slatbox-Displays/ShelfBox-Long-400-Display.html"&gt;&lt;img src="http://img1.eetoolset.com/img?set=image[8/171050.jpg],size[140x280],qual[80]&amp;call=url[file:std.image]" /&gt;&lt;/a&gt;&lt;/td&gt;  	&lt;/tr&gt;&lt;tr class="mid"&gt;  		&lt;td class="first"&gt;&lt;a class="name" href="/64945/446212/Slatbox-Displays/Slatbox-Cratebox.html"&gt;Slatbox Crateboxâ„¢&lt;/a&gt;&lt;span class="desc"&gt;&lt;/span&gt;&lt;div class="promo"&gt;&lt;/div&gt;&lt;/td&gt;&lt;td&gt;&lt;a class="name" href="/64945/239523/Slatbox-Displays/Storbox-Cube-Display.html"&gt;Storbox Cube Display&lt;/a&gt;&lt;span class="desc"&gt;&lt;/span&gt;&lt;div class="promo"&gt;&lt;/div&gt;&lt;/td&gt;&lt;td&gt;&lt;a class="name" href="/64945/239524/Slatbox-Displays/Storbox-Large-Display.html"&gt;Storbox Large Display&lt;/a&gt;&lt;span class="desc"&gt;&lt;/span&gt;&lt;div class="promo"&gt;&lt;/div&gt;&lt;/td&gt;&lt;td&gt;&lt;a class="name" href="/64945/239521/Slatbox-Displays/Storbox-Standard-Display.html"&gt;Storbox Standard Display&lt;/a&gt;&lt;span class="desc"&gt;&lt;/span&gt;&lt;div class="promo"&gt;&lt;/div&gt;&lt;/td&gt;&lt;td class="last"&gt;&lt;a class="name" href="/64945/239527/Slatbox-Displays/ShelfBox-Long-400-Display.html"&gt;ShelfBox Long 400 Display&lt;/a&gt;&lt;span class="desc"&gt;&lt;/span&gt;&lt;div class="promo"&gt;&lt;/div&gt;&lt;/td&gt;  	&lt;/tr&gt;&lt;tr class="bot"&gt;  		&lt;td class="first"&gt;&lt;a class="link seemore-sm" href="/64945/446212/Slatbox-Displays/Slatbox-Cratebox.html"&gt;See more&lt;/a&gt;&lt;/td&gt;&lt;td&gt;&lt;a class="link seemore-sm" href="/64945/239523/Slatbox-Displays/Storbox-Cube-Display.html"&gt;See more&lt;/a&gt;&lt;/td&gt;&lt;td&gt;&lt;a class="link seemore-sm" href="/64945/239524/Slatbox-Displays/Storbox-Large-Display.html"&gt;See more&lt;/a&gt;&lt;/td&gt;&lt;td&gt;&lt;a class="link seemore-sm" href="/64945/239521/Slatbox-Displays/Storbox-Standard-Display.html"&gt;See more&lt;/a&gt;&lt;/td&gt;&lt;td class="last"&gt;&lt;a class="link seemore-sm" href="/64945/239527/Slatbox-Displays/ShelfBox-Long-400-Display.html"&gt;See more&lt;/a&gt;&lt;/td&gt;  	&lt;/tr&gt;&lt;tr class="top"&gt;  		&lt;td class="first"&gt;&lt;a href="/64945/446213/Slatbox-Displays/Slatbox-Popbox.html"&gt;&lt;img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href="/64945/446213/Slatbox-Displays/Slatbox-Popbox.html"&gt;Slatbox Popbox&lt;/a&gt;&lt;span class="desc"&gt;&lt;/span&gt;&lt;div class="promo"&gt;&lt;/div&gt;&lt;/td&gt;&lt;td&gt;&amp;nbsp&lt;/td&gt;&lt;td&gt;&amp;nbsp&lt;/td&gt;&lt;td&gt;&amp;nbsp&lt;/td&gt;&lt;td class="last"&gt;&amp;nbsp&lt;/td&gt;  	&lt;/tr&gt;&lt;tr class="bot"&gt;  		&lt;td class="first"&gt;&lt;a class="link seemore-sm" href="/64945/446213/Slatbox-Displays/Slatbox-Popbox.html"&gt;See more&lt;/a&gt;&lt;/td&gt;&lt;td&gt;&amp;nbsp&lt;/td&gt;&lt;td&gt;&amp;nbsp&lt;/td&gt;&lt;td&gt;&amp;nbsp&lt;/td&gt;&lt;td class="last"&gt;&amp;nbsp&lt;/td&gt;  	&lt;/tr&gt;  &lt;/table&gt;</t>
  </si>
  <si>
    <t>&lt;p&gt;Slatwall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href="/64946/787599/Slatwall-Free-Standing-Displays/Slatwall-Spinning-Display.html"&gt;&lt;img src="http://img3.eetoolset.com/img?set=image[8/1138396.jpg],size[140x280],qual[80]&amp;call=url[file:std.image]" /&gt;&lt;/a&gt;&lt;/td&gt;&lt;td&gt;&lt;a href="/64946/34307/Slatwall-Free-Standing-Displays/Slatwall-Ready-To-Assemble-H-Unit-Display.html"&gt;&lt;img src="http://img2.eetoolset.com/img?set=image[8/1138398.jpg],size[140x280],qual[80]&amp;call=url[file:std.image]" /&gt;&lt;/a&gt;&lt;/td&gt;&lt;td&gt;&lt;a href="/64946/37299/Slatwall-Free-Standing-Displays/Slatwall-Ready-To-Assemble-Gondola.html"&gt;&lt;img src="http://img3.eetoolset.com/img?set=image[8/1138840.jpg],size[140x280],qual[80]&amp;call=url[file:std.image]" /&gt;&lt;/a&gt;&lt;/td&gt;&lt;td&gt;&lt;a href="/64946/34304/Slatwall-Free-Standing-Displays/Slatwall-Ready-To-Assemble-Four-Sided-Slatwall-Display.html"&gt;&lt;img src="http://img2.eetoolset.com/img?set=image[8/1138395.jpg],size[140x280],qual[80]&amp;call=url[file:std.image]" /&gt;&lt;/a&gt;&lt;/td&gt;&lt;td class="last"&gt;&lt;a href="/64946/34308/Slatwall-Free-Standing-Displays/Slatwall-Ready-To-Assemble-4-Sided-Tower.html"&gt;&lt;img src="http://img3.eetoolset.com/img?set=image[8/1138399.jpg],size[140x280],qual[80]&amp;call=url[file:std.image]" /&gt;&lt;/a&gt;&lt;/td&gt;  	&lt;/tr&gt;&lt;tr class="mid"&gt;  		&lt;td class="first"&gt;&lt;a class="name" href="/64946/787599/Slatwall-Free-Standing-Displays/Slatwall-Spinning-Display.html"&gt;Slatwall Spinning Display &lt;/a&gt;&lt;span class="desc"&gt;&lt;/span&gt;&lt;div class="promo"&gt;&lt;/div&gt;&lt;/td&gt;&lt;td&gt;&lt;a class="name" href="/64946/34307/Slatwall-Free-Standing-Displays/Slatwall-Ready-To-Assemble-H-Unit-Display.html"&gt;Slatwall Ready To Assemble H Unit Display &lt;/a&gt;&lt;span class="desc"&gt;&lt;/span&gt;&lt;div class="promo"&gt;&lt;/div&gt;&lt;/td&gt;&lt;td&gt;&lt;a class="name" href="/64946/37299/Slatwall-Free-Standing-Displays/Slatwall-Ready-To-Assemble-Gondola.html"&gt;Slatwall Ready To Assemble Gondola&lt;/a&gt;&lt;span class="desc"&gt;&lt;/span&gt;&lt;div class="promo"&gt;&lt;/div&gt;&lt;/td&gt;&lt;td&gt;&lt;a class="name" href="/64946/34304/Slatwall-Free-Standing-Displays/Slatwall-Ready-To-Assemble-Four-Sided-Slatwall-Display.html"&gt;Slatwall Ready To Assemble Four Sided Slatwall Display&lt;/a&gt;&lt;span class="desc"&gt;&lt;/span&gt;&lt;div class="promo"&gt;&lt;/div&gt;&lt;/td&gt;&lt;td class="last"&gt;&lt;a class="name" href="/64946/34308/Slatwall-Free-Standing-Displays/Slatwall-Ready-To-Assemble-4-Sided-Tower.html"&gt;Slatwall Ready To Assemble 4 Sided Tower &lt;/a&gt;&lt;span class="desc"&gt;&lt;/span&gt;&lt;div class="promo"&gt;&lt;/div&gt;&lt;/td&gt;  	&lt;/tr&gt;&lt;tr class="bot"&gt;  		&lt;td class="first"&gt;&lt;a class="link seemore-sm" href="/64946/787599/Slatwall-Free-Standing-Displays/Slatwall-Spinning-Display.html"&gt;See more&lt;/a&gt;&lt;/td&gt;&lt;td&gt;&lt;a class="link seemore-sm" href="/64946/34307/Slatwall-Free-Standing-Displays/Slatwall-Ready-To-Assemble-H-Unit-Display.html"&gt;See more&lt;/a&gt;&lt;/td&gt;&lt;td&gt;&lt;a class="link seemore-sm" href="/64946/37299/Slatwall-Free-Standing-Displays/Slatwall-Ready-To-Assemble-Gondola.html"&gt;See more&lt;/a&gt;&lt;/td&gt;&lt;td&gt;&lt;a class="link seemore-sm" href="/64946/34304/Slatwall-Free-Standing-Displays/Slatwall-Ready-To-Assemble-Four-Sided-Slatwall-Display.html"&gt;See more&lt;/a&gt;&lt;/td&gt;&lt;td class="last"&gt;&lt;a class="link seemore-sm" href="/64946/34308/Slatwall-Free-Standing-Displays/Slatwall-Ready-To-Assemble-4-Sided-Tower.html"&gt;See more&lt;/a&gt;&lt;/td&gt;  	&lt;/tr&gt;&lt;tr class="top"&gt;  		&lt;td class="first"&gt;&lt;a href="/64946/759411/Slatwall-Free-Standing-Displays/Slatwall-Spinning-Countertop-Display.html"&gt;&lt;img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href="/64946/759411/Slatwall-Free-Standing-Displays/Slatwall-Spinning-Countertop-Display.html"&gt;Slatwall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href="/64946/759411/Slatwall-Free-Standing-Displays/Slatwall-Spinning-Countertop-Display.html"&gt;See more&lt;/a&gt;&lt;/td&gt;&lt;td&gt;&amp;nbsp&lt;/td&gt;&lt;td&gt;&amp;nbsp&lt;/td&gt;&lt;td&gt;&amp;nbsp&lt;/td&gt;&lt;td class="last"&gt;&amp;nbsp&lt;/td&gt;  	&lt;/tr&gt;  &lt;/table&gt;</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</si>
  <si>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Slatwall.&lt;/p&gt;&lt;table class="body" align="center" border="0"&gt;  	&lt;tr class="top"&gt;  		&lt;td class="first"&gt;&lt;a href="/64942/2347/Traditional-Slatwall-Panels--Inserts/Slatwall-Panels.html"&gt;&lt;img src="http://img3.eetoolset.com/img?set=image[8/1107520.jpg],size[140x280],qual[80]&amp;call=url[file:std.image]" /&gt;&lt;/a&gt;&lt;/td&gt;&lt;td&gt;&lt;a href="/64942/148448/Traditional-Slatwall-Panels--Inserts/Slatwall-Panel-Inserts.html"&gt;&lt;img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href="/64942/2347/Traditional-Slatwall-Panels--Inserts/Slatwall-Panels.html"&gt;Slatwall Panels&lt;/a&gt;&lt;span class="desc"&gt;&lt;/span&gt;&lt;div class="promo"&gt;&lt;/div&gt;&lt;/td&gt;&lt;td&gt;&lt;a class="name" href="/64942/148448/Traditional-Slatwall-Panels--Inserts/Slatwall-Panel-Inserts.html"&gt;Slatwall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href="/64942/2347/Traditional-Slatwall-Panels--Inserts/Slatwall-Panels.html"&gt;See more&lt;/a&gt;&lt;/td&gt;&lt;td&gt;&lt;a class="link seemore-sm" href="/64942/148448/Traditional-Slatwall-Panels--Inserts/Slatwall-Panel-Inserts.html"&gt;See more&lt;/a&gt;&lt;/td&gt;&lt;td&gt;&amp;nbsp&lt;/td&gt;&lt;td&gt;&amp;nbsp&lt;/td&gt;&lt;td class="last"&gt;&amp;nbsp&lt;/td&gt;  	&lt;/tr&gt;  &lt;/table&gt;</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</si>
  <si>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&lt;/p&gt;&lt;table class="body" align="center" border="0"&gt;  	&lt;tr class="top"&gt;  		&lt;td class="first"&gt;&lt;a href="/64967/37856/Aristocrat-Extra-HD-Brackets/Aristocrat-Facia-Bracket.html"&gt;&lt;img src="http://img1.eetoolset.com/img?set=image[8/34955.jpg],size[140x280],qual[80]&amp;call=url[file:std.image]" /&gt;&lt;/a&gt;&lt;/td&gt;&lt;td&gt;&lt;a href="/64967/37848/Aristocrat-Extra-HD-Brackets/Aristocrat-Heavy-Duty-Bracket.html"&gt;&lt;img src="http://img2.eetoolset.com/img?set=image[8/34935.jpg],size[140x280],qual[80]&amp;call=url[file:std.image]" /&gt;&lt;/a&gt;&lt;/td&gt;&lt;td&gt;&lt;a href="/64967/37859/Aristocrat-Extra-HD-Brackets/Aristocrat-Waterfall.html"&gt;&lt;img src="http://img2.eetoolset.com/img?set=image[8/34953.jpg],size[140x280],qual[80]&amp;call=url[file:std.image]" /&gt;&lt;/a&gt;&lt;/td&gt;&lt;td&gt;&lt;a href="/64967/37862/Aristocrat-Extra-HD-Brackets/Aristocrat-Heavy-Duty-Brackets-Upturn-at-Standard.html"&gt;&lt;img src="http://img3.eetoolset.com/img?set=image[8/34951.jpg],size[140x280],qual[80]&amp;call=url[file:std.image]" /&gt;&lt;/a&gt;&lt;/td&gt;&lt;td class="last"&gt;&lt;a href="/64967/37863/Aristocrat-Extra-HD-Brackets/Aristocrat-Merchandising-Bar-Brackets.html"&gt;&lt;img src="http://img3.eetoolset.com/img?set=image[8/28579.jpg],size[140x280],qual[80]&amp;call=url[file:std.image]" /&gt;&lt;/a&gt;&lt;/td&gt;  	&lt;/tr&gt;&lt;tr class="mid"&gt;  		&lt;td class="first"&gt;&lt;a class="name" href="/64967/37856/Aristocrat-Extra-HD-Brackets/Aristocrat-Facia-Bracket.html"&gt;Aristocrat Facia Bracket    &lt;/a&gt;&lt;span class="desc"&gt;&lt;/span&gt;&lt;div class="promo"&gt;&lt;/div&gt;&lt;/td&gt;&lt;td&gt;&lt;a class="name" href="/64967/37848/Aristocrat-Extra-HD-Brackets/Aristocrat-Heavy-Duty-Bracket.html"&gt;Aristocrat Heavy Duty Bracket&lt;/a&gt;&lt;span class="desc"&gt;&lt;/span&gt;&lt;div class="promo"&gt;&lt;/div&gt;&lt;/td&gt;&lt;td&gt;&lt;a class="name" href="/64967/37859/Aristocrat-Extra-HD-Brackets/Aristocrat-Waterfall.html"&gt;Aristocrat Waterfall &lt;/a&gt;&lt;span class="desc"&gt;&lt;/span&gt;&lt;div class="promo"&gt;&lt;/div&gt;&lt;/td&gt;&lt;td&gt;&lt;a class="name" href="/64967/37862/Aristocrat-Extra-HD-Brackets/Aristocrat-Heavy-Duty-Brackets-Upturn-at-Standard.html"&gt;Aristocrat Heavy Duty Brackets Upturn at Standard&lt;/a&gt;&lt;span class="desc"&gt;&lt;/span&gt;&lt;div class="promo"&gt;&lt;/div&gt;&lt;/td&gt;&lt;td class="last"&gt;&lt;a class="name" href="/64967/37863/Aristocrat-Extra-HD-Brackets/Aristocrat-Merchandising-Bar-Brackets.html"&gt;Aristocrat Merchandising Bar Brackets&lt;/a&gt;&lt;span class="desc"&gt;&lt;/span&gt;&lt;div class="promo"&gt;&lt;/div&gt;&lt;/td&gt;  	&lt;/tr&gt;&lt;tr class="bot"&gt;  		&lt;td class="first"&gt;&lt;a class="link seemore-sm" href="/64967/37856/Aristocrat-Extra-HD-Brackets/Aristocrat-Facia-Bracket.html"&gt;See more&lt;/a&gt;&lt;/td&gt;&lt;td&gt;&lt;a class="link seemore-sm" href="/64967/37848/Aristocrat-Extra-HD-Brackets/Aristocrat-Heavy-Duty-Bracket.html"&gt;See more&lt;/a&gt;&lt;/td&gt;&lt;td&gt;&lt;a class="link seemore-sm" href="/64967/37859/Aristocrat-Extra-HD-Brackets/Aristocrat-Waterfall.html"&gt;See more&lt;/a&gt;&lt;/td&gt;&lt;td&gt;&lt;a class="link seemore-sm" href="/64967/37862/Aristocrat-Extra-HD-Brackets/Aristocrat-Heavy-Duty-Brackets-Upturn-at-Standard.html"&gt;See more&lt;/a&gt;&lt;/td&gt;&lt;td class="last"&gt;&lt;a class="link seemore-sm" href="/64967/37863/Aristocrat-Extra-HD-Brackets/Aristocrat-Merchandising-Bar-Brackets.html"&gt;See more&lt;/a&gt;&lt;/td&gt;  	&lt;/tr&gt;&lt;tr class="top"&gt;  		&lt;td class="first"&gt;&lt;a href="/64967/37857/Aristocrat-Extra-HD-Brackets/Aristocrat-Straight-Faceout.html"&gt;&lt;img src="http://img1.eetoolset.com/img?set=image[8/34970.jpg],size[140x280],qual[80]&amp;call=url[file:std.image]" /&gt;&lt;/a&gt;&lt;/td&gt;&lt;td&gt;&lt;a href="/64967/37852/Aristocrat-Extra-HD-Brackets/Aristocrat-Standard-Bracket.html"&gt;&lt;img src="http://img1.eetoolset.com/img?set=image[8/34934.jpg],size[140x280],qual[80]&amp;call=url[file:std.image]" /&gt;&lt;/a&gt;&lt;/td&gt;&lt;td&gt;&lt;a href="/64967/37849/Aristocrat-Extra-HD-Brackets/Aristocrat-Bracket-with-Upturn-Standard.html"&gt;&lt;img src="http://img3.eetoolset.com/img?set=image[8/18952.jpg],size[140x280],qual[80]&amp;call=url[file:std.image]" /&gt;&lt;/a&gt;&lt;/td&gt;&lt;td&gt;&lt;a href="/64967/37855/Aristocrat-Extra-HD-Brackets/Adjustable-Bracket.html"&gt;&lt;img src="http://img3.eetoolset.com/img?set=image[8/34936.jpg],size[140x280],qual[80]&amp;call=url[file:std.image]" /&gt;&lt;/a&gt;&lt;/td&gt;&lt;td class="last"&gt;&lt;a href="/64967/37853/Aristocrat-Extra-HD-Brackets/Shelf-Rest-with-Rubber-Buttons.html"&gt;&lt;img src="http://img2.eetoolset.com/img?set=image[8/1137969.jpg],size[140x280],qual[80]&amp;call=url[file:std.image]" /&gt;&lt;/a&gt;&lt;/td&gt;  	&lt;/tr&gt;&lt;tr class="mid"&gt;  		&lt;td class="first"&gt;&lt;a class="name" href="/64967/37857/Aristocrat-Extra-HD-Brackets/Aristocrat-Straight-Faceout.html"&gt;Aristocrat Straight Faceout&lt;/a&gt;&lt;span class="desc"&gt;&lt;/span&gt;&lt;div class="promo"&gt;&lt;/div&gt;&lt;/td&gt;&lt;td&gt;&lt;a class="name" href="/64967/37852/Aristocrat-Extra-HD-Brackets/Aristocrat-Standard-Bracket.html"&gt;Aristocrat Standard Bracket&lt;/a&gt;&lt;span class="desc"&gt;&lt;/span&gt;&lt;div class="promo"&gt;&lt;/div&gt;&lt;/td&gt;&lt;td&gt;&lt;a class="name" href="/64967/37849/Aristocrat-Extra-HD-Brackets/Aristocrat-Bracket-with-Upturn-Standard.html"&gt;Aristocrat Bracket with Upturn Standard   &lt;/a&gt;&lt;span class="desc"&gt;&lt;/span&gt;&lt;div class="promo"&gt;&lt;/div&gt;&lt;/td&gt;&lt;td&gt;&lt;a class="name" href="/64967/37855/Aristocrat-Extra-HD-Brackets/Adjustable-Bracket.html"&gt;Adjustable Bracket   &lt;/a&gt;&lt;span class="desc"&gt;&lt;/span&gt;&lt;div class="promo"&gt;&lt;/div&gt;&lt;/td&gt;&lt;td class="last"&gt;&lt;a class="name" href="/64967/37853/Aristocrat-Extra-HD-Brackets/Shelf-Rest-with-Rubber-Buttons.html"&gt;Shelf Rest with Rubber Buttons   &lt;/a&gt;&lt;span class="desc"&gt;&lt;/span&gt;&lt;div class="promo"&gt;&lt;/div&gt;&lt;/td&gt;  	&lt;/tr&gt;&lt;tr class="bot"&gt;  		&lt;td class="first"&gt;&lt;a class="link seemore-sm" href="/64967/37857/Aristocrat-Extra-HD-Brackets/Aristocrat-Straight-Faceout.html"&gt;See more&lt;/a&gt;&lt;/td&gt;&lt;td&gt;&lt;a class="link seemore-sm" href="/64967/37852/Aristocrat-Extra-HD-Brackets/Aristocrat-Standard-Bracket.html"&gt;See more&lt;/a&gt;&lt;/td&gt;&lt;td&gt;&lt;a class="link seemore-sm" href="/64967/37849/Aristocrat-Extra-HD-Brackets/Aristocrat-Bracket-with-Upturn-Standard.html"&gt;See more&lt;/a&gt;&lt;/td&gt;&lt;td&gt;&lt;a class="link seemore-sm" href="/64967/37855/Aristocrat-Extra-HD-Brackets/Adjustable-Bracket.html"&gt;See more&lt;/a&gt;&lt;/td&gt;&lt;td class="last"&gt;&lt;a class="link seemore-sm" href="/64967/37853/Aristocrat-Extra-HD-Brackets/Shelf-Rest-with-Rubber-Buttons.html"&gt;See more&lt;/a&gt;&lt;/td&gt;  	&lt;/tr&gt;  &lt;/table&gt;</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</si>
  <si>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factory.&lt;/p&gt;&lt;table class="body" align="center" border="0"&gt;  	&lt;tr class="top"&gt;  		&lt;td class="first"&gt;&lt;a href="/64968/41121/Aristocrat-Extra-HD-Standards/Mounting-Screws-for-Mounting-Standards.html"&gt;&lt;img src="http://img3.eetoolset.com/img?set=image[8/1143130.jpg],size[140x280],qual[80]&amp;call=url[file:std.image]" /&gt;&lt;/a&gt;&lt;/td&gt;&lt;td&gt;&lt;a href="/64968/784380/Aristocrat-Extra-HD-Standards/Aristocrat-Extra-Heavy-Duty-Standards.html"&gt;&lt;img src="http://img1.eetoolset.com/img?set=image[8/1111013.JPG],size[140x280],qual[80]&amp;call=url[file:std.image]" /&gt;&lt;/a&gt;&lt;/td&gt;&lt;td&gt;&lt;a href="/64968/784381/Aristocrat-Extra-HD-Standards/Aristocrat-Extra-Heavy-Duty-Concealed-Standards.html"&gt;&lt;img src="http://img2.eetoolset.com/img?set=image[8/1143168.jpg],size[140x280],qual[80]&amp;call=url[file:std.image]" /&gt;&lt;/a&gt;&lt;/td&gt;&lt;td&gt;&lt;a href="/64968/784378/Aristocrat-Extra-HD-Standards/Aristocrat-Extra-Heavy-T--Concealed-Standard.html"&gt;&lt;img src="http://img3.eetoolset.com/img?set=image[8/1143169.jpg],size[140x280],qual[80]&amp;call=url[file:std.image]" /&gt;&lt;/a&gt;&lt;/td&gt;&lt;td class="last"&gt;&amp;nbsp&lt;/td&gt;  	&lt;/tr&gt;&lt;tr class="mid"&gt;  		&lt;td class="first"&gt;&lt;a class="name" href="/64968/41121/Aristocrat-Extra-HD-Standards/Mounting-Screws-for-Mounting-Standards.html"&gt;Mounting Screws for Mounting Standards   &lt;/a&gt;&lt;span class="desc"&gt;&lt;/span&gt;&lt;div class="promo"&gt;&lt;/div&gt;&lt;/td&gt;&lt;td&gt;&lt;a class="name" href="/64968/784380/Aristocrat-Extra-HD-Standards/Aristocrat-Extra-Heavy-Duty-Standards.html"&gt;Aristocrat Extra Heavy Duty Standards&lt;/a&gt;&lt;span class="desc"&gt;&lt;/span&gt;&lt;div class="promo"&gt;&lt;/div&gt;&lt;/td&gt;&lt;td&gt;&lt;a class="name" href="/64968/784381/Aristocrat-Extra-HD-Standards/Aristocrat-Extra-Heavy-Duty-Concealed-Standards.html"&gt;Aristocrat Extra Heavy Duty Concealed Standards&lt;/a&gt;&lt;span class="desc"&gt;&lt;/span&gt;&lt;div class="promo"&gt;&lt;/div&gt;&lt;/td&gt;&lt;td&gt;&lt;a class="name" href="/64968/784378/Aristocrat-Extra-HD-Standards/Aristocrat-Extra-Heavy-T--Concealed-Standard.html"&gt;Aristocrat Extra Heavy T-Concealed Standard&lt;/a&gt;&lt;span class="desc"&gt;&lt;/span&gt;&lt;div class="promo"&gt;&lt;/div&gt;&lt;/td&gt;&lt;td class="last"&gt;&amp;nbsp&lt;/td&gt;  	&lt;/tr&gt;&lt;tr class="bot"&gt;  		&lt;td class="first"&gt;&lt;a class="link seemore-sm" href="/64968/41121/Aristocrat-Extra-HD-Standards/Mounting-Screws-for-Mounting-Standards.html"&gt;See more&lt;/a&gt;&lt;/td&gt;&lt;td&gt;&lt;a class="link seemore-sm" href="/64968/784380/Aristocrat-Extra-HD-Standards/Aristocrat-Extra-Heavy-Duty-Standards.html"&gt;See more&lt;/a&gt;&lt;/td&gt;&lt;td&gt;&lt;a class="link seemore-sm" href="/64968/784381/Aristocrat-Extra-HD-Standards/Aristocrat-Extra-Heavy-Duty-Concealed-Standards.html"&gt;See more&lt;/a&gt;&lt;/td&gt;&lt;td&gt;&lt;a class="link seemore-sm" href="/64968/784378/Aristocrat-Extra-HD-Standards/Aristocrat-Extra-Heavy-T--Concealed-Standard.html"&gt;See more&lt;/a&gt;&lt;/td&gt;&lt;td class="last"&gt;&amp;nbsp&lt;/td&gt;  	&lt;/tr&gt;  &lt;/table&gt;</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</si>
  <si>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thickness.&lt;/p&gt;&lt;table class="body" align="center" border="0"&gt;  	&lt;tr class="top"&gt;  		&lt;td class="first"&gt;&lt;a href="/64969/734159/Quantum-Extra-HD-Brackets/Quantum-Flange-Brackets-Zinc.html"&gt;&lt;img src="http://img2.eetoolset.com/img?set=image[8/34932.jpg],size[140x280],qual[80]&amp;call=url[file:std.image]" /&gt;&lt;/a&gt;&lt;/td&gt;&lt;td&gt;&lt;a href="/64969/244551/Quantum-Extra-HD-Brackets/Quantum-Bracket-Adjustable-Facia-30-to-40.html"&gt;&lt;img src="http://img3.eetoolset.com/img?set=image[8/34948.jpg],size[140x280],qual[80]&amp;call=url[file:std.image]" /&gt;&lt;/a&gt;&lt;/td&gt;&lt;td&gt;&lt;a href="/64969/173814/Quantum-Extra-HD-Brackets/Quantum-Waterfall-with-Hooks.html"&gt;&lt;img src="http://img2.eetoolset.com/img?set=image[8/34947.jpg],size[140x280],qual[80]&amp;call=url[file:std.image]" /&gt;&lt;/a&gt;&lt;/td&gt;&lt;td&gt;&lt;a href="/64969/37868/Quantum-Extra-HD-Brackets/Quantum-Standard-Brackets.html"&gt;&lt;img src="http://img3.eetoolset.com/img?set=image[8/34927.jpg],size[140x280],qual[80]&amp;call=url[file:std.image]" /&gt;&lt;/a&gt;&lt;/td&gt;&lt;td class="last"&gt;&lt;a href="/64969/37876/Quantum-Extra-HD-Brackets/Quantum-Bracket-for-Merchandising-Bar.html"&gt;&lt;img src="http://img2.eetoolset.com/img?set=image[8/1136649.jpg],size[140x280],qual[80]&amp;call=url[file:std.image]" /&gt;&lt;/a&gt;&lt;/td&gt;  	&lt;/tr&gt;&lt;tr class="mid"&gt;  		&lt;td class="first"&gt;&lt;a class="name" href="/64969/734159/Quantum-Extra-HD-Brackets/Quantum-Flange-Brackets-Zinc.html"&gt;Quantum Flange Brackets, Zinc&lt;/a&gt;&lt;span class="desc"&gt;&lt;/span&gt;&lt;div class="promo"&gt;&lt;/div&gt;&lt;/td&gt;&lt;td&gt;&lt;a class="name" href="/64969/244551/Quantum-Extra-HD-Brackets/Quantum-Bracket-Adjustable-Facia-30-to-40.html"&gt;Quantum Bracket Adjustable Facia 30" to 40"&lt;/a&gt;&lt;span class="desc"&gt;&lt;/span&gt;&lt;div class="promo"&gt;&lt;/div&gt;&lt;/td&gt;&lt;td&gt;&lt;a class="name" href="/64969/173814/Quantum-Extra-HD-Brackets/Quantum-Waterfall-with-Hooks.html"&gt;Quantum Waterfall with Hooks&lt;/a&gt;&lt;span class="desc"&gt;&lt;/span&gt;&lt;div class="promo"&gt;&lt;/div&gt;&lt;/td&gt;&lt;td&gt;&lt;a class="name" href="/64969/37868/Quantum-Extra-HD-Brackets/Quantum-Standard-Brackets.html"&gt;Quantum Standard Brackets&lt;/a&gt;&lt;span class="desc"&gt;&lt;/span&gt;&lt;div class="promo"&gt;&lt;/div&gt;&lt;/td&gt;&lt;td class="last"&gt;&lt;a class="name" href="/64969/37876/Quantum-Extra-HD-Brackets/Quantum-Bracket-for-Merchandising-Bar.html"&gt;Quantum Bracket for Merchandising Bar &lt;/a&gt;&lt;span class="desc"&gt;&lt;/span&gt;&lt;div class="promo"&gt;&lt;/div&gt;&lt;/td&gt;  	&lt;/tr&gt;&lt;tr class="bot"&gt;  		&lt;td class="first"&gt;&lt;a class="link seemore-sm" href="/64969/734159/Quantum-Extra-HD-Brackets/Quantum-Flange-Brackets-Zinc.html"&gt;See more&lt;/a&gt;&lt;/td&gt;&lt;td&gt;&lt;a class="link seemore-sm" href="/64969/244551/Quantum-Extra-HD-Brackets/Quantum-Bracket-Adjustable-Facia-30-to-40.html"&gt;See more&lt;/a&gt;&lt;/td&gt;&lt;td&gt;&lt;a class="link seemore-sm" href="/64969/173814/Quantum-Extra-HD-Brackets/Quantum-Waterfall-with-Hooks.html"&gt;See more&lt;/a&gt;&lt;/td&gt;&lt;td&gt;&lt;a class="link seemore-sm" href="/64969/37868/Quantum-Extra-HD-Brackets/Quantum-Standard-Brackets.html"&gt;See more&lt;/a&gt;&lt;/td&gt;&lt;td class="last"&gt;&lt;a class="link seemore-sm" href="/64969/37876/Quantum-Extra-HD-Brackets/Quantum-Bracket-for-Merchandising-Bar.html"&gt;See more&lt;/a&gt;&lt;/td&gt;  	&lt;/tr&gt;&lt;tr class="top"&gt;  		&lt;td class="first"&gt;&lt;a href="/64969/37871/Quantum-Extra-HD-Brackets/Quantum-Adjustable-Brackets.html"&gt;&lt;img src="http://img1.eetoolset.com/img?set=image[8/34931.jpg],size[140x280],qual[80]&amp;call=url[file:std.image]" /&gt;&lt;/a&gt;&lt;/td&gt;&lt;td&gt;&lt;a href="/64969/37870/Quantum-Extra-HD-Brackets/Quantum-Heavy-Duty-Brackets.html"&gt;&lt;img src="http://img2.eetoolset.com/img?set=image[8/34917.jpg],size[140x280],qual[80]&amp;call=url[file:std.image]" /&gt;&lt;/a&gt;&lt;/td&gt;&lt;td&gt;&lt;a href="/64969/37874/Quantum-Extra-HD-Brackets/Quantum-Waterfall-with-Ball-Stops.html"&gt;&lt;img src="http://img1.eetoolset.com/img?set=image[8/34946.jpg],size[140x280],qual[80]&amp;call=url[file:std.image]" /&gt;&lt;/a&gt;&lt;/td&gt;&lt;td&gt;&lt;a href="/64969/173813/Quantum-Extra-HD-Brackets/Quantum-Heavy-Duty-Brackets-with-Lock-Nut.html"&gt;&lt;img src="http://img3.eetoolset.com/img?set=image[8/34930.jpg],size[140x280],qual[80]&amp;call=url[file:std.image]" /&gt;&lt;/a&gt;&lt;/td&gt;&lt;td class="last"&gt;&lt;a href="/64969/37869/Quantum-Extra-HD-Brackets/Quantum-Standard-Brackets-with-Pin.html"&gt;&lt;img src="http://img1.eetoolset.com/img?set=image[8/34928.jpg],size[140x280],qual[80]&amp;call=url[file:std.image]" /&gt;&lt;/a&gt;&lt;/td&gt;  	&lt;/tr&gt;&lt;tr class="mid"&gt;  		&lt;td class="first"&gt;&lt;a class="name" href="/64969/37871/Quantum-Extra-HD-Brackets/Quantum-Adjustable-Brackets.html"&gt;Quantum Adjustable Brackets&lt;/a&gt;&lt;span class="desc"&gt;&lt;/span&gt;&lt;div class="promo"&gt;&lt;/div&gt;&lt;/td&gt;&lt;td&gt;&lt;a class="name" href="/64969/37870/Quantum-Extra-HD-Brackets/Quantum-Heavy-Duty-Brackets.html"&gt;Quantum Heavy Duty Brackets&lt;/a&gt;&lt;span class="desc"&gt;&lt;/span&gt;&lt;div class="promo"&gt;&lt;/div&gt;&lt;/td&gt;&lt;td&gt;&lt;a class="name" href="/64969/37874/Quantum-Extra-HD-Brackets/Quantum-Waterfall-with-Ball-Stops.html"&gt;Quantum Waterfall with Ball Stops&lt;/a&gt;&lt;span class="desc"&gt;&lt;/span&gt;&lt;div class="promo"&gt;&lt;/div&gt;&lt;/td&gt;&lt;td&gt;&lt;a class="name" href="/64969/173813/Quantum-Extra-HD-Brackets/Quantum-Heavy-Duty-Brackets-with-Lock-Nut.html"&gt;Quantum Heavy Duty Brackets with Lock Nut&lt;/a&gt;&lt;span class="desc"&gt;&lt;/span&gt;&lt;div class="promo"&gt;&lt;/div&gt;&lt;/td&gt;&lt;td class="last"&gt;&lt;a class="name" href="/64969/37869/Quantum-Extra-HD-Brackets/Quantum-Standard-Brackets-with-Pin.html"&gt;Quantum Standard Brackets with Pin&lt;/a&gt;&lt;span class="desc"&gt;&lt;/span&gt;&lt;div class="promo"&gt;&lt;/div&gt;&lt;/td&gt;  	&lt;/tr&gt;&lt;tr class="bot"&gt;  		&lt;td class="first"&gt;&lt;a class="link seemore-sm" href="/64969/37871/Quantum-Extra-HD-Brackets/Quantum-Adjustable-Brackets.html"&gt;See more&lt;/a&gt;&lt;/td&gt;&lt;td&gt;&lt;a class="link seemore-sm" href="/64969/37870/Quantum-Extra-HD-Brackets/Quantum-Heavy-Duty-Brackets.html"&gt;See more&lt;/a&gt;&lt;/td&gt;&lt;td&gt;&lt;a class="link seemore-sm" href="/64969/37874/Quantum-Extra-HD-Brackets/Quantum-Waterfall-with-Ball-Stops.html"&gt;See more&lt;/a&gt;&lt;/td&gt;&lt;td&gt;&lt;a class="link seemore-sm" href="/64969/173813/Quantum-Extra-HD-Brackets/Quantum-Heavy-Duty-Brackets-with-Lock-Nut.html"&gt;See more&lt;/a&gt;&lt;/td&gt;&lt;td class="last"&gt;&lt;a class="link seemore-sm" href="/64969/37869/Quantum-Extra-HD-Brackets/Quantum-Standard-Brackets-with-Pin.html"&gt;See more&lt;/a&gt;&lt;/td&gt;  	&lt;/tr&gt;&lt;tr class="top"&gt;  		&lt;td class="first"&gt;&lt;a href="/64969/37872/Quantum-Extra-HD-Brackets/Quantum-Flange-Brackets-Chrome.html"&gt;&lt;img src="http://img2.eetoolset.com/img?set=image[8/34932.jpg],size[140x280],qual[80]&amp;call=url[file:std.image]" /&gt;&lt;/a&gt;&lt;/td&gt;&lt;td&gt;&lt;a href="/64969/37873/Quantum-Extra-HD-Brackets/Quantum-Straight-Faceouts.html"&gt;&lt;img src="http://img3.eetoolset.com/img?set=image[8/1136650.jpg],size[140x280],qual[80]&amp;call=url[file:std.image]" /&gt;&lt;/a&gt;&lt;/td&gt;&lt;td&gt;&lt;a href="/64969/37853/Quantum-Extra-HD-Brackets/Shelf-Rest-with-Rubber-Buttons.html"&gt;&lt;img src="http://img2.eetoolset.com/img?set=image[8/1137969.jpg],size[140x280],qual[80]&amp;call=url[file:std.image]" /&gt;&lt;/a&gt;&lt;/td&gt;&lt;td&gt;&amp;nbsp&lt;/td&gt;&lt;td class="last"&gt;&amp;nbsp&lt;/td&gt;  	&lt;/tr&gt;&lt;tr class="mid"&gt;  		&lt;td class="first"&gt;&lt;a class="name" href="/64969/37872/Quantum-Extra-HD-Brackets/Quantum-Flange-Brackets-Chrome.html"&gt;Quantum Flange Brackets, Chrome&lt;/a&gt;&lt;span class="desc"&gt;&lt;/span&gt;&lt;div class="promo"&gt;&lt;/div&gt;&lt;/td&gt;&lt;td&gt;&lt;a class="name" href="/64969/37873/Quantum-Extra-HD-Brackets/Quantum-Straight-Faceouts.html"&gt;Quantum Straight Faceouts &lt;/a&gt;&lt;span class="desc"&gt;&lt;/span&gt;&lt;div class="promo"&gt;&lt;/div&gt;&lt;/td&gt;&lt;td&gt;&lt;a class="name" href="/64969/37853/Quantum-Extra-HD-Brackets/Shelf-Rest-with-Rubber-Buttons.html"&gt;Shelf Rest with Rubber Buttons   &lt;/a&gt;&lt;span class="desc"&gt;&lt;/span&gt;&lt;div class="promo"&gt;&lt;/div&gt;&lt;/td&gt;&lt;td&gt;&amp;nbsp&lt;/td&gt;&lt;td class="last"&gt;&amp;nbsp&lt;/td&gt;  	&lt;/tr&gt;&lt;tr class="bot"&gt;  		&lt;td class="first"&gt;&lt;a class="link seemore-sm" href="/64969/37872/Quantum-Extra-HD-Brackets/Quantum-Flange-Brackets-Chrome.html"&gt;See more&lt;/a&gt;&lt;/td&gt;&lt;td&gt;&lt;a class="link seemore-sm" href="/64969/37873/Quantum-Extra-HD-Brackets/Quantum-Straight-Faceouts.html"&gt;See more&lt;/a&gt;&lt;/td&gt;&lt;td&gt;&lt;a class="link seemore-sm" href="/64969/37853/Quantum-Extra-HD-Brackets/Shelf-Rest-with-Rubber-Buttons.html"&gt;See more&lt;/a&gt;&lt;/td&gt;&lt;td&gt;&amp;nbsp&lt;/td&gt;&lt;td class="last"&gt;&amp;nbsp&lt;/td&gt;  	&lt;/tr&gt;  &lt;/table&gt;</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</si>
  <si>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thickness.&lt;/p&gt;&lt;table class="body" align="center" border="0"&gt;  	&lt;tr class="top"&gt;  		&lt;td class="first"&gt;&lt;a href="/64970/37877/Quantum-Extra-HD-Wall-Standards/Quantum-Single-Slotted-Standards.html"&gt;&lt;img src="http://img1.eetoolset.com/img?set=image[8/1143173.jpg],size[140x280],qual[80]&amp;call=url[file:std.image]" /&gt;&lt;/a&gt;&lt;/td&gt;&lt;td&gt;&lt;a href="/64970/37878/Quantum-Extra-HD-Wall-Standards/Quantum-T-Concealed-Standards.html"&gt;&lt;img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href="/64970/37877/Quantum-Extra-HD-Wall-Standards/Quantum-Single-Slotted-Standards.html"&gt;Quantum Single Slotted Standards&lt;/a&gt;&lt;span class="desc"&gt;&lt;/span&gt;&lt;div class="promo"&gt;&lt;/div&gt;&lt;/td&gt;&lt;td&gt;&lt;a class="name" href="/64970/37878/Quantum-Extra-HD-Wall-Standards/Quantum-T-Concealed-Standards.html"&gt;Quantum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href="/64970/37877/Quantum-Extra-HD-Wall-Standards/Quantum-Single-Slotted-Standards.html"&gt;See more&lt;/a&gt;&lt;/td&gt;&lt;td&gt;&lt;a class="link seemore-sm" href="/64970/37878/Quantum-Extra-HD-Wall-Standards/Quantum-T-Concealed-Standards.html"&gt;See more&lt;/a&gt;&lt;/td&gt;&lt;td&gt;&amp;nbsp&lt;/td&gt;&lt;td&gt;&amp;nbsp&lt;/td&gt;&lt;td class="last"&gt;&amp;nbsp&lt;/td&gt;  	&lt;/tr&gt;  &lt;/table&gt;</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</si>
  <si>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each.&lt;br&gt;&lt;/p&gt;&lt;table class="body" align="center" border="0"&gt;  	&lt;tr class="top"&gt;  		&lt;td class="first"&gt;&lt;a href="/64966/41111/Universal-HD-Brackets/Universal-Brackets-for-Merchandise-Bar-with-Lock-Nuts.html"&gt;&lt;img src="http://img3.eetoolset.com/img?set=image[8/12866.jpeg],size[140x280],qual[80]&amp;call=url[file:std.image]" /&gt;&lt;/a&gt;&lt;/td&gt;&lt;td&gt;&lt;a href="/64966/41105/Universal-HD-Brackets/Universal-Brackets.html"&gt;&lt;img src="http://img2.eetoolset.com/img?set=image[8/1138932.jpg],size[140x280],qual[80]&amp;call=url[file:std.image]" /&gt;&lt;/a&gt;&lt;/td&gt;&lt;td&gt;&lt;a href="/64966/41108/Universal-HD-Brackets/Universal-Straight-Faceout-with-Metal-Lock-Nut.html"&gt;&lt;img src="http://img2.eetoolset.com/img?set=image[8/12862.jpeg],size[140x280],qual[80]&amp;call=url[file:std.image]" /&gt;&lt;/a&gt;&lt;/td&gt;&lt;td&gt;&lt;a href="/64966/34302/Universal-HD-Brackets/Shelf-Rest-with-Rubber-Buttons-for-Glass-Shelves.html"&gt;&lt;img src="http://img1.eetoolset.com/img?set=image[8/12108.jpeg],size[140x280],qual[80]&amp;call=url[file:std.image]" /&gt;&lt;/a&gt;&lt;/td&gt;&lt;td class="last"&gt;&lt;a href="/64966/41109/Universal-HD-Brackets/Waterfall-Ball-with-Metal-Lock-Nut.html"&gt;&lt;img src="http://img3.eetoolset.com/img?set=image[8/12863.jpeg],size[140x280],qual[80]&amp;call=url[file:std.image]" /&gt;&lt;/a&gt;&lt;/td&gt;  	&lt;/tr&gt;&lt;tr class="mid"&gt;  		&lt;td class="first"&gt;&lt;a class="name" href="/64966/41111/Universal-HD-Brackets/Universal-Brackets-for-Merchandise-Bar-with-Lock-Nuts.html"&gt;Universal Brackets for Merchandise Bar with Lock Nuts&lt;/a&gt;&lt;span class="desc"&gt;&lt;/span&gt;&lt;div class="promo"&gt;&lt;/div&gt;&lt;/td&gt;&lt;td&gt;&lt;a class="name" href="/64966/41105/Universal-HD-Brackets/Universal-Brackets.html"&gt;Universal Brackets&lt;/a&gt;&lt;span class="desc"&gt;&lt;/span&gt;&lt;div class="promo"&gt;&lt;/div&gt;&lt;/td&gt;&lt;td&gt;&lt;a class="name" href="/64966/41108/Universal-HD-Brackets/Universal-Straight-Faceout-with-Metal-Lock-Nut.html"&gt;Universal Straight Faceout with Metal Lock Nut&lt;/a&gt;&lt;span class="desc"&gt;&lt;/span&gt;&lt;div class="promo"&gt;&lt;/div&gt;&lt;/td&gt;&lt;td&gt;&lt;a class="name" href="/64966/34302/Universal-HD-Brackets/Shelf-Rest-with-Rubber-Buttons-for-Glass-Shelves.html"&gt;Shelf Rest with Rubber Buttons for Glass Shelves&lt;/a&gt;&lt;span class="desc"&gt;&lt;/span&gt;&lt;div class="promo"&gt;&lt;/div&gt;&lt;/td&gt;&lt;td class="last"&gt;&lt;a class="name" href="/64966/41109/Universal-HD-Brackets/Waterfall-Ball-with-Metal-Lock-Nut.html"&gt;Waterfall Ball with Metal Lock Nut&lt;/a&gt;&lt;span class="desc"&gt;&lt;/span&gt;&lt;div class="promo"&gt;&lt;/div&gt;&lt;/td&gt;  	&lt;/tr&gt;&lt;tr class="bot"&gt;  		&lt;td class="first"&gt;&lt;a class="link seemore-sm" href="/64966/41111/Universal-HD-Brackets/Universal-Brackets-for-Merchandise-Bar-with-Lock-Nuts.html"&gt;See more&lt;/a&gt;&lt;/td&gt;&lt;td&gt;&lt;a class="link seemore-sm" href="/64966/41105/Universal-HD-Brackets/Universal-Brackets.html"&gt;See more&lt;/a&gt;&lt;/td&gt;&lt;td&gt;&lt;a class="link seemore-sm" href="/64966/41108/Universal-HD-Brackets/Universal-Straight-Faceout-with-Metal-Lock-Nut.html"&gt;See more&lt;/a&gt;&lt;/td&gt;&lt;td&gt;&lt;a class="link seemore-sm" href="/64966/34302/Universal-HD-Brackets/Shelf-Rest-with-Rubber-Buttons-for-Glass-Shelves.html"&gt;See more&lt;/a&gt;&lt;/td&gt;&lt;td class="last"&gt;&lt;a class="link seemore-sm" href="/64966/41109/Universal-HD-Brackets/Waterfall-Ball-with-Metal-Lock-Nut.html"&gt;See more&lt;/a&gt;&lt;/td&gt;  	&lt;/tr&gt;&lt;tr class="top"&gt;  		&lt;td class="first"&gt;&lt;a href="/64966/36214/Universal-HD-Brackets/Universal-Standard-to-Grid-Bracket.html"&gt;&lt;img src="http://img1.eetoolset.com/img?set=image[8/28520.jpg],size[140x280],qual[80]&amp;call=url[file:std.image]" /&gt;&lt;/a&gt;&lt;/td&gt;&lt;td&gt;&lt;a href="/64966/47133/Universal-HD-Brackets/Universal-Brackets-wUpturn-at-Standard.html"&gt;&lt;img src="http://img2.eetoolset.com/img?set=image[8/18954.jpg],size[140x280],qual[80]&amp;call=url[file:std.image]" /&gt;&lt;/a&gt;&lt;/td&gt;&lt;td&gt;&lt;a href="/64966/41107/Universal-HD-Brackets/Universal-Adjustable-Flange-Brackets.html"&gt;&lt;img src="http://img3.eetoolset.com/img?set=image[8/1139632.jpg],size[140x280],qual[80]&amp;call=url[file:std.image]" /&gt;&lt;/a&gt;&lt;/td&gt;&lt;td&gt;&lt;a href="/64966/244625/Universal-HD-Brackets/Universal-Facia-Bracket.html"&gt;&lt;img src="http://img3.eetoolset.com/img?set=image[8/34948.jpg],size[140x280],qual[80]&amp;call=url[file:std.image]" /&gt;&lt;/a&gt;&lt;/td&gt;&lt;td class="last"&gt;&lt;a href="/64966/41113/Universal-HD-Brackets/Universal-Hangrod-Brackets-with-Spring-Clamp.html"&gt;&lt;img src="http://img3.eetoolset.com/img?set=image[8/12869.jpeg],size[140x280],qual[80]&amp;call=url[file:std.image]" /&gt;&lt;/a&gt;&lt;/td&gt;  	&lt;/tr&gt;&lt;tr class="mid"&gt;  		&lt;td class="first"&gt;&lt;a class="name" href="/64966/36214/Universal-HD-Brackets/Universal-Standard-to-Grid-Bracket.html"&gt;Universal Standard to Grid Bracket &lt;/a&gt;&lt;span class="desc"&gt;&lt;/span&gt;&lt;div class="promo"&gt;&lt;/div&gt;&lt;/td&gt;&lt;td&gt;&lt;a class="name" href="/64966/47133/Universal-HD-Brackets/Universal-Brackets-wUpturn-at-Standard.html"&gt;Universal Brackets w/Upturn at Standard&lt;/a&gt;&lt;span class="desc"&gt;&lt;/span&gt;&lt;div class="promo"&gt;&lt;/div&gt;&lt;/td&gt;&lt;td&gt;&lt;a class="name" href="/64966/41107/Universal-HD-Brackets/Universal-Adjustable-Flange-Brackets.html"&gt;Universal Adjustable Flange Brackets&lt;/a&gt;&lt;span class="desc"&gt;&lt;/span&gt;&lt;div class="promo"&gt;&lt;/div&gt;&lt;/td&gt;&lt;td&gt;&lt;a class="name" href="/64966/244625/Universal-HD-Brackets/Universal-Facia-Bracket.html"&gt;Universal Facia Bracket&lt;/a&gt;&lt;span class="desc"&gt;&lt;/span&gt;&lt;div class="promo"&gt;&lt;/div&gt;&lt;/td&gt;&lt;td class="last"&gt;&lt;a class="name" href="/64966/41113/Universal-HD-Brackets/Universal-Hangrod-Brackets-with-Spring-Clamp.html"&gt;Universal Hangrod Brackets with Spring Clamp&lt;/a&gt;&lt;span class="desc"&gt;&lt;/span&gt;&lt;div class="promo"&gt;&lt;/div&gt;&lt;/td&gt;  	&lt;/tr&gt;&lt;tr class="bot"&gt;  		&lt;td class="first"&gt;&lt;a class="link seemore-sm" href="/64966/36214/Universal-HD-Brackets/Universal-Standard-to-Grid-Bracket.html"&gt;See more&lt;/a&gt;&lt;/td&gt;&lt;td&gt;&lt;a class="link seemore-sm" href="/64966/47133/Universal-HD-Brackets/Universal-Brackets-wUpturn-at-Standard.html"&gt;See more&lt;/a&gt;&lt;/td&gt;&lt;td&gt;&lt;a class="link seemore-sm" href="/64966/41107/Universal-HD-Brackets/Universal-Adjustable-Flange-Brackets.html"&gt;See more&lt;/a&gt;&lt;/td&gt;&lt;td&gt;&lt;a class="link seemore-sm" href="/64966/244625/Universal-HD-Brackets/Universal-Facia-Bracket.html"&gt;See more&lt;/a&gt;&lt;/td&gt;&lt;td class="last"&gt;&lt;a class="link seemore-sm" href="/64966/41113/Universal-HD-Brackets/Universal-Hangrod-Brackets-with-Spring-Clamp.html"&gt;See more&lt;/a&gt;&lt;/td&gt;  	&lt;/tr&gt;&lt;tr class="top"&gt;  		&lt;td class="first"&gt;&lt;a href="/64966/41110/Universal-HD-Brackets/Waterfall-Hook-with-Metal-Lock-Nut.html"&gt;&lt;img src="http://img1.eetoolset.com/img?set=image[8/12864.jpeg],size[140x280],qual[80]&amp;call=url[file:std.image]" /&gt;&lt;/a&gt;&lt;/td&gt;&lt;td&gt;&lt;a href="/64966/47134/Universal-HD-Brackets/Universal-Adjustable-Brackets.html"&gt;&lt;img src="http://img3.eetoolset.com/img?set=image[8/1138927.jpg],size[140x280],qual[80]&amp;call=url[file:std.image]" /&gt;&lt;/a&gt;&lt;/td&gt;&lt;td&gt;&lt;a href="/64966/41106/Universal-HD-Brackets/Universal-Flange-Brackets.html"&gt;&lt;img src="http://img3.eetoolset.com/img?set=image[8/1139020.jpg],size[140x280],qual[80]&amp;call=url[file:std.image]" /&gt;&lt;/a&gt;&lt;/td&gt;&lt;td&gt;&lt;a href="/64966/47135/Universal-HD-Brackets/Universal-Heavy-Duty-Bracket.html"&gt;&lt;img src="http://img2.eetoolset.com/img?set=image[8/1139655.jpg],size[140x280],qual[80]&amp;call=url[file:std.image]" /&gt;&lt;/a&gt;&lt;/td&gt;&lt;td class="last"&gt;&lt;a href="/64966/228809/Universal-HD-Brackets/Replacement-Rubber-Buttons.html"&gt;&lt;img src="http://img2.eetoolset.com/img?set=image[8/1139658.jpg],size[140x280],qual[80]&amp;call=url[file:std.image]" /&gt;&lt;/a&gt;&lt;/td&gt;  	&lt;/tr&gt;&lt;tr class="mid"&gt;  		&lt;td class="first"&gt;&lt;a class="name" href="/64966/41110/Universal-HD-Brackets/Waterfall-Hook-with-Metal-Lock-Nut.html"&gt;Waterfall Hook with Metal Lock Nut&lt;/a&gt;&lt;span class="desc"&gt;&lt;/span&gt;&lt;div class="promo"&gt;&lt;/div&gt;&lt;/td&gt;&lt;td&gt;&lt;a class="name" href="/64966/47134/Universal-HD-Brackets/Universal-Adjustable-Brackets.html"&gt;Universal Adjustable Brackets&lt;/a&gt;&lt;span class="desc"&gt;&lt;/span&gt;&lt;div class="promo"&gt;&lt;/div&gt;&lt;/td&gt;&lt;td&gt;&lt;a class="name" href="/64966/41106/Universal-HD-Brackets/Universal-Flange-Brackets.html"&gt;Universal Flange Brackets&lt;/a&gt;&lt;span class="desc"&gt;&lt;/span&gt;&lt;div class="promo"&gt;&lt;/div&gt;&lt;/td&gt;&lt;td&gt;&lt;a class="name" href="/64966/47135/Universal-HD-Brackets/Universal-Heavy-Duty-Bracket.html"&gt;Universal Heavy Duty Bracket&lt;/a&gt;&lt;span class="desc"&gt;&lt;/span&gt;&lt;div class="promo"&gt;&lt;/div&gt;&lt;/td&gt;&lt;td class="last"&gt;&lt;a class="name" href="/64966/228809/Universal-HD-Brackets/Replacement-Rubber-Buttons.html"&gt;Replacement Rubber Buttons&lt;/a&gt;&lt;span class="desc"&gt;&lt;/span&gt;&lt;div class="promo"&gt;&lt;/div&gt;&lt;/td&gt;  	&lt;/tr&gt;&lt;tr class="bot"&gt;  		&lt;td class="first"&gt;&lt;a class="link seemore-sm" href="/64966/41110/Universal-HD-Brackets/Waterfall-Hook-with-Metal-Lock-Nut.html"&gt;See more&lt;/a&gt;&lt;/td&gt;&lt;td&gt;&lt;a class="link seemore-sm" href="/64966/47134/Universal-HD-Brackets/Universal-Adjustable-Brackets.html"&gt;See more&lt;/a&gt;&lt;/td&gt;&lt;td&gt;&lt;a class="link seemore-sm" href="/64966/41106/Universal-HD-Brackets/Universal-Flange-Brackets.html"&gt;See more&lt;/a&gt;&lt;/td&gt;&lt;td&gt;&lt;a class="link seemore-sm" href="/64966/47135/Universal-HD-Brackets/Universal-Heavy-Duty-Bracket.html"&gt;See more&lt;/a&gt;&lt;/td&gt;&lt;td class="last"&gt;&lt;a class="link seemore-sm" href="/64966/228809/Universal-HD-Brackets/Replacement-Rubber-Buttons.html"&gt;See more&lt;/a&gt;&lt;/td&gt;  	&lt;/tr&gt;&lt;tr class="top"&gt;  		&lt;td class="first"&gt;&lt;a href="/64966/41112/Universal-HD-Brackets/Universal-Hangrod-End-Mount-Bracket.html"&gt;&lt;img src="http://img2.eetoolset.com/img?set=image[8/12868.jpeg],size[140x280],qual[80]&amp;call=url[file:std.image]" /&gt;&lt;/a&gt;&lt;/td&gt;&lt;td&gt;&lt;a href="/64966/47132/Universal-HD-Brackets/Universal-Brackets-with-Plastic-Thumb-Lock.html"&gt;&lt;img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href="/64966/41112/Universal-HD-Brackets/Universal-Hangrod-End-Mount-Bracket.html"&gt;Universal Hangrod End Mount Bracket&lt;/a&gt;&lt;span class="desc"&gt;&lt;/span&gt;&lt;div class="promo"&gt;&lt;/div&gt;&lt;/td&gt;&lt;td&gt;&lt;a class="name" href="/64966/47132/Universal-HD-Brackets/Universal-Brackets-with-Plastic-Thumb-Lock.html"&gt;Universal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href="/64966/41112/Universal-HD-Brackets/Universal-Hangrod-End-Mount-Bracket.html"&gt;See more&lt;/a&gt;&lt;/td&gt;&lt;td&gt;&lt;a class="link seemore-sm" href="/64966/47132/Universal-HD-Brackets/Universal-Brackets-with-Plastic-Thumb-Lock.html"&gt;See more&lt;/a&gt;&lt;/td&gt;&lt;td&gt;&amp;nbsp&lt;/td&gt;&lt;td&gt;&amp;nbsp&lt;/td&gt;&lt;td class="last"&gt;&amp;nbsp&lt;/td&gt;  	&lt;/tr&gt;  &lt;/table&gt;</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</si>
  <si>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amount.&lt;br&gt;&lt;/p&gt;&lt;table class="body" align="center" border="0"&gt;  	&lt;tr class="top"&gt;  		&lt;td class="first"&gt;&lt;a href="/64965/41114/Universal-HD-Wall-Standards/Universal-Single-Slotted-Standards.html"&gt;&lt;img src="http://img3.eetoolset.com/img?set=image[8/1139659.jpg],size[140x280],qual[80]&amp;call=url[file:std.image]" /&gt;&lt;/a&gt;&lt;/td&gt;&lt;td&gt;&lt;a href="/64965/41117/Universal-HD-Wall-Standards/Universal-Double-Slotted-Standards.html"&gt;&lt;img src="http://img1.eetoolset.com/img?set=image[8/1138298.jpg],size[140x280],qual[80]&amp;call=url[file:std.image]" /&gt;&lt;/a&gt;&lt;/td&gt;&lt;td&gt;&lt;a href="/64965/41116/Universal-HD-Wall-Standards/Universal-T-Concealed-Standard.html"&gt;&lt;img src="http://img3.eetoolset.com/img?set=image[8/1143133.jpg],size[140x280],qual[80]&amp;call=url[file:std.image]" /&gt;&lt;/a&gt;&lt;/td&gt;&lt;td&gt;&lt;a href="/64965/41118/Universal-HD-Wall-Standards/Universal-Slimline-Single-Slotted-Standards.html"&gt;&lt;img src="http://img2.eetoolset.com/img?set=image[8/1143132.jpg],size[140x280],qual[80]&amp;call=url[file:std.image]" /&gt;&lt;/a&gt;&lt;/td&gt;&lt;td class="last"&gt;&lt;a href="/64965/41121/Universal-HD-Wall-Standards/Mounting-Screws-for-Mounting-Standards.html"&gt;&lt;img src="http://img3.eetoolset.com/img?set=image[8/1143130.jpg],size[140x280],qual[80]&amp;call=url[file:std.image]" /&gt;&lt;/a&gt;&lt;/td&gt;  	&lt;/tr&gt;&lt;tr class="mid"&gt;  		&lt;td class="first"&gt;&lt;a class="name" href="/64965/41114/Universal-HD-Wall-Standards/Universal-Single-Slotted-Standards.html"&gt;Universal Single Slotted Standards&lt;/a&gt;&lt;span class="desc"&gt;&lt;/span&gt;&lt;div class="promo"&gt;&lt;/div&gt;&lt;/td&gt;&lt;td&gt;&lt;a class="name" href="/64965/41117/Universal-HD-Wall-Standards/Universal-Double-Slotted-Standards.html"&gt;Universal Double Slotted Standards&lt;/a&gt;&lt;span class="desc"&gt;&lt;/span&gt;&lt;div class="promo"&gt;&lt;/div&gt;&lt;/td&gt;&lt;td&gt;&lt;a class="name" href="/64965/41116/Universal-HD-Wall-Standards/Universal-T-Concealed-Standard.html"&gt;Universal "T" Concealed Standard&lt;/a&gt;&lt;span class="desc"&gt;&lt;/span&gt;&lt;div class="promo"&gt;&lt;/div&gt;&lt;/td&gt;&lt;td&gt;&lt;a class="name" href="/64965/41118/Universal-HD-Wall-Standards/Universal-Slimline-Single-Slotted-Standards.html"&gt;Universal Slimline Single Slotted Standards&lt;/a&gt;&lt;span class="desc"&gt;&lt;/span&gt;&lt;div class="promo"&gt;&lt;/div&gt;&lt;/td&gt;&lt;td class="last"&gt;&lt;a class="name" href="/64965/41121/Universal-HD-Wall-Standards/Mounting-Screws-for-Mounting-Standards.html"&gt;Mounting Screws for Mounting Standards   &lt;/a&gt;&lt;span class="desc"&gt;&lt;/span&gt;&lt;div class="promo"&gt;&lt;/div&gt;&lt;/td&gt;  	&lt;/tr&gt;&lt;tr class="bot"&gt;  		&lt;td class="first"&gt;&lt;a class="link seemore-sm" href="/64965/41114/Universal-HD-Wall-Standards/Universal-Single-Slotted-Standards.html"&gt;See more&lt;/a&gt;&lt;/td&gt;&lt;td&gt;&lt;a class="link seemore-sm" href="/64965/41117/Universal-HD-Wall-Standards/Universal-Double-Slotted-Standards.html"&gt;See more&lt;/a&gt;&lt;/td&gt;&lt;td&gt;&lt;a class="link seemore-sm" href="/64965/41116/Universal-HD-Wall-Standards/Universal-T-Concealed-Standard.html"&gt;See more&lt;/a&gt;&lt;/td&gt;&lt;td&gt;&lt;a class="link seemore-sm" href="/64965/41118/Universal-HD-Wall-Standards/Universal-Slimline-Single-Slotted-Standards.html"&gt;See more&lt;/a&gt;&lt;/td&gt;&lt;td class="last"&gt;&lt;a class="link seemore-sm" href="/64965/41121/Universal-HD-Wall-Standards/Mounting-Screws-for-Mounting-Standards.html"&gt;See more&lt;/a&gt;&lt;/td&gt;  	&lt;/tr&gt;&lt;tr class="top"&gt;  		&lt;td class="first"&gt;&lt;a href="/64965/41115/Universal-HD-Wall-Standards/Showcase-Mounting-Brackets-for-Universal-Standards.html"&gt;&lt;img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href="/64965/41115/Universal-HD-Wall-Standards/Showcase-Mounting-Brackets-for-Universal-Standards.html"&gt;Showcase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href="/64965/41115/Universal-HD-Wall-Standards/Showcase-Mounting-Brackets-for-Universal-Standards.html"&gt;See more&lt;/a&gt;&lt;/td&gt;&lt;td&gt;&amp;nbsp&lt;/td&gt;&lt;td&gt;&amp;nbsp&lt;/td&gt;&lt;td&gt;&amp;nbsp&lt;/td&gt;&lt;td class="last"&gt;&amp;nbsp&lt;/td&gt;  	&lt;/tr&gt;  &lt;/table&gt;</t>
  </si>
  <si>
    <t>&lt;p&gt;Wallmount brackets are made to attach directly to your wall surface.  It is recommened that you attach to a stud or use Molly bolts for a more secure hold.&lt;/p&gt;&lt;table class="body" align="center" border="0"&gt;  	&lt;tr class="top"&gt;  		&lt;td class="first"&gt;&lt;a href="/64940/44174/Wallmount-Brackets/Chrome-Wallmount-Hooks.html"&gt;&lt;img src="http://img3.eetoolset.com/img?set=image[8/1107103.jpg],size[140x280],qual[80]&amp;call=url[file:std.image]" /&gt;&lt;/a&gt;&lt;/td&gt;&lt;td&gt;&lt;a href="/64940/253862/Wallmount-Brackets/Contemporary-Design-Wallmount-Fixtures.html"&gt;&lt;img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href="/64940/44174/Wallmount-Brackets/Chrome-Wallmount-Hooks.html"&gt;Chrome Wallmount Hooks &lt;/a&gt;&lt;span class="desc"&gt;&lt;/span&gt;&lt;div class="promo"&gt;&lt;/div&gt;&lt;/td&gt;&lt;td&gt;&lt;a class="name" href="/64940/253862/Wallmount-Brackets/Contemporary-Design-Wallmount-Fixtures.html"&gt;Contemporary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href="/64940/44174/Wallmount-Brackets/Chrome-Wallmount-Hooks.html"&gt;See more&lt;/a&gt;&lt;/td&gt;&lt;td&gt;&lt;a class="link seemore-sm" href="/64940/253862/Wallmount-Brackets/Contemporary-Design-Wallmount-Fixtures.html"&gt;See more&lt;/a&gt;&lt;/td&gt;&lt;td&gt;&amp;nbsp&lt;/td&gt;&lt;td&gt;&amp;nbsp&lt;/td&gt;&lt;td class="last"&gt;&amp;nbsp&lt;/td&gt;  	&lt;/tr&gt;  &lt;/table&gt;</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</si>
  <si>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displays.&lt;/p&gt;&lt;table class="body" align="center" border="0"&gt;  	&lt;tr class="top"&gt;  		&lt;td class="first"&gt;&lt;a href="/64770/575748/Acrylic-Bins-Trays-Easels/Cell-Phone-Acrylic-Easels.html"&gt;&lt;img src="http://img1.eetoolset.com/img?set=image[8/677126.jpg],size[140x280],qual[80]&amp;call=url[file:std.image]" /&gt;&lt;/a&gt;&lt;/td&gt;&lt;td&gt;&lt;a href="/64770/33978/Acrylic-Bins-Trays-Easels/Acrylic-Shirt-Easels.html"&gt;&lt;img src="http://img1.eetoolset.com/img?set=image[8/1108331.jpg],size[140x280],qual[80]&amp;call=url[file:std.image]" /&gt;&lt;/a&gt;&lt;/td&gt;&lt;td&gt;&lt;a href="/64770/777849/Acrylic-Bins-Trays-Easels/37-Series-Acrylic-Easels.html"&gt;&lt;img src="http://img2.eetoolset.com/img?set=image[8/1058187.jpg],size[140x280],qual[80]&amp;call=url[file:std.image]" /&gt;&lt;/a&gt;&lt;/td&gt;&lt;td&gt;&lt;a href="/64770/576364/Acrylic-Bins-Trays-Easels/Acrylic-Compartment-Bins-for-Countertop.html"&gt;&lt;img src="http://img1.eetoolset.com/img?set=image[8/677120.jpg],size[140x280],qual[80]&amp;call=url[file:std.image]" /&gt;&lt;/a&gt;&lt;/td&gt;&lt;td class="last"&gt;&lt;a href="/64770/34056/Acrylic-Bins-Trays-Easels/Acrylic-Display-Easels.html"&gt;&lt;img src="http://img1.eetoolset.com/img?set=image[8/1108382.jpg],size[140x280],qual[80]&amp;call=url[file:std.image]" /&gt;&lt;/a&gt;&lt;/td&gt;  	&lt;/tr&gt;&lt;tr class="mid"&gt;  		&lt;td class="first"&gt;&lt;a class="name" href="/64770/575748/Acrylic-Bins-Trays-Easels/Cell-Phone-Acrylic-Easels.html"&gt;Cell Phone Acrylic Easels&lt;/a&gt;&lt;span class="desc"&gt;&lt;/span&gt;&lt;div class="promo"&gt;&lt;/div&gt;&lt;/td&gt;&lt;td&gt;&lt;a class="name" href="/64770/33978/Acrylic-Bins-Trays-Easels/Acrylic-Shirt-Easels.html"&gt;Acrylic Shirt Easels&lt;/a&gt;&lt;span class="desc"&gt;&lt;/span&gt;&lt;div class="promo"&gt;&lt;/div&gt;&lt;/td&gt;&lt;td&gt;&lt;a class="name" href="/64770/777849/Acrylic-Bins-Trays-Easels/37-Series-Acrylic-Easels.html"&gt;37 Series Acrylic Easels&lt;/a&gt;&lt;span class="desc"&gt;&lt;/span&gt;&lt;div class="promo"&gt;&lt;/div&gt;&lt;/td&gt;&lt;td&gt;&lt;a class="name" href="/64770/576364/Acrylic-Bins-Trays-Easels/Acrylic-Compartment-Bins-for-Countertop.html"&gt;Acrylic Compartment Bins for Countertop&lt;/a&gt;&lt;span class="desc"&gt;&lt;/span&gt;&lt;div class="promo"&gt;&lt;/div&gt;&lt;/td&gt;&lt;td class="last"&gt;&lt;a class="name" href="/64770/34056/Acrylic-Bins-Trays-Easels/Acrylic-Display-Easels.html"&gt;Acrylic Display Easels&lt;/a&gt;&lt;span class="desc"&gt;&lt;/span&gt;&lt;div class="promo"&gt;&lt;/div&gt;&lt;/td&gt;  	&lt;/tr&gt;&lt;tr class="bot"&gt;  		&lt;td class="first"&gt;&lt;a class="link seemore-sm" href="/64770/575748/Acrylic-Bins-Trays-Easels/Cell-Phone-Acrylic-Easels.html"&gt;See more&lt;/a&gt;&lt;/td&gt;&lt;td&gt;&lt;a class="link seemore-sm" href="/64770/33978/Acrylic-Bins-Trays-Easels/Acrylic-Shirt-Easels.html"&gt;See more&lt;/a&gt;&lt;/td&gt;&lt;td&gt;&lt;a class="link seemore-sm" href="/64770/777849/Acrylic-Bins-Trays-Easels/37-Series-Acrylic-Easels.html"&gt;See more&lt;/a&gt;&lt;/td&gt;&lt;td&gt;&lt;a class="link seemore-sm" href="/64770/576364/Acrylic-Bins-Trays-Easels/Acrylic-Compartment-Bins-for-Countertop.html"&gt;See more&lt;/a&gt;&lt;/td&gt;&lt;td class="last"&gt;&lt;a class="link seemore-sm" href="/64770/34056/Acrylic-Bins-Trays-Easels/Acrylic-Display-Easels.html"&gt;See more&lt;/a&gt;&lt;/td&gt;  	&lt;/tr&gt;&lt;tr class="top"&gt;  		&lt;td class="first"&gt;&lt;a href="/64770/2082/Acrylic-Bins-Trays-Easels/Acrylic-Mini-Easel.html"&gt;&lt;img src="http://img1.eetoolset.com/img?set=image[8/989069.jpg],size[140x280],qual[80]&amp;call=url[file:std.image]" /&gt;&lt;/a&gt;&lt;/td&gt;&lt;td&gt;&lt;a href="/64770/34057/Acrylic-Bins-Trays-Easels/Acrylic-Molded-Easels.html"&gt;&lt;img src="http://img2.eetoolset.com/img?set=image[8/989067.jpg],size[140x280],qual[80]&amp;call=url[file:std.image]" /&gt;&lt;/a&gt;&lt;/td&gt;&lt;td&gt;&lt;a href="/64770/777848/Acrylic-Bins-Trays-Easels/38-Series-Acrylic-Easels.html"&gt;&lt;img src="http://img2.eetoolset.com/img?set=image[8/1058187.jpg],size[140x280],qual[80]&amp;call=url[file:std.image]" /&gt;&lt;/a&gt;&lt;/td&gt;&lt;td&gt;&lt;a href="/64770/34053/Acrylic-Bins-Trays-Easels/Acrylic-Rounded-Opening-Easels.html"&gt;&lt;img src="http://img3.eetoolset.com/img?set=image[8/1138705.jpg],size[140x280],qual[80]&amp;call=url[file:std.image]" /&gt;&lt;/a&gt;&lt;/td&gt;&lt;td class="last"&gt;&lt;a href="/64770/575749/Acrylic-Bins-Trays-Easels/3-Deep-J-Opening-Acrylic-Easels.html"&gt;&lt;img src="http://img3.eetoolset.com/img?set=image[8/1108324.jpg],size[140x280],qual[80]&amp;call=url[file:std.image]" /&gt;&lt;/a&gt;&lt;/td&gt;  	&lt;/tr&gt;&lt;tr class="mid"&gt;  		&lt;td class="first"&gt;&lt;a class="name" href="/64770/2082/Acrylic-Bins-Trays-Easels/Acrylic-Mini-Easel.html"&gt;Acrylic Mini Easel&lt;/a&gt;&lt;span class="desc"&gt;&lt;/span&gt;&lt;div class="promo"&gt;&lt;/div&gt;&lt;/td&gt;&lt;td&gt;&lt;a class="name" href="/64770/34057/Acrylic-Bins-Trays-Easels/Acrylic-Molded-Easels.html"&gt;Acrylic Molded Easels&lt;/a&gt;&lt;span class="desc"&gt;&lt;/span&gt;&lt;div class="promo"&gt;&lt;/div&gt;&lt;/td&gt;&lt;td&gt;&lt;a class="name" href="/64770/777848/Acrylic-Bins-Trays-Easels/38-Series-Acrylic-Easels.html"&gt;38 Series Acrylic Easels&lt;/a&gt;&lt;span class="desc"&gt;&lt;/span&gt;&lt;div class="promo"&gt;&lt;/div&gt;&lt;/td&gt;&lt;td&gt;&lt;a class="name" href="/64770/34053/Acrylic-Bins-Trays-Easels/Acrylic-Rounded-Opening-Easels.html"&gt;Acrylic Rounded Opening Easels&lt;/a&gt;&lt;span class="desc"&gt;&lt;/span&gt;&lt;div class="promo"&gt;&lt;/div&gt;&lt;/td&gt;&lt;td class="last"&gt;&lt;a class="name" href="/64770/575749/Acrylic-Bins-Trays-Easels/3-Deep-J-Opening-Acrylic-Easels.html"&gt;3" Deep "J" Opening Acrylic Easels&lt;/a&gt;&lt;span class="desc"&gt;&lt;/span&gt;&lt;div class="promo"&gt;&lt;/div&gt;&lt;/td&gt;  	&lt;/tr&gt;&lt;tr class="bot"&gt;  		&lt;td class="first"&gt;&lt;a class="link seemore-sm" href="/64770/2082/Acrylic-Bins-Trays-Easels/Acrylic-Mini-Easel.html"&gt;See more&lt;/a&gt;&lt;/td&gt;&lt;td&gt;&lt;a class="link seemore-sm" href="/64770/34057/Acrylic-Bins-Trays-Easels/Acrylic-Molded-Easels.html"&gt;See more&lt;/a&gt;&lt;/td&gt;&lt;td&gt;&lt;a class="link seemore-sm" href="/64770/777848/Acrylic-Bins-Trays-Easels/38-Series-Acrylic-Easels.html"&gt;See more&lt;/a&gt;&lt;/td&gt;&lt;td&gt;&lt;a class="link seemore-sm" href="/64770/34053/Acrylic-Bins-Trays-Easels/Acrylic-Rounded-Opening-Easels.html"&gt;See more&lt;/a&gt;&lt;/td&gt;&lt;td class="last"&gt;&lt;a class="link seemore-sm" href="/64770/575749/Acrylic-Bins-Trays-Easels/3-Deep-J-Opening-Acrylic-Easels.html"&gt;See more&lt;/a&gt;&lt;/td&gt;  	&lt;/tr&gt;&lt;tr class="top"&gt;  		&lt;td class="first"&gt;&lt;a href="/64770/34236/Acrylic-Bins-Trays-Easels/Acrylic-Open-Cubes-316-Clear.html"&gt;&lt;img src="http://img3.eetoolset.com/img?set=image[8/1138678.jpg],size[140x280],qual[80]&amp;call=url[file:std.image]" /&gt;&lt;/a&gt;&lt;/td&gt;&lt;td&gt;&lt;a href="/64770/34051/Acrylic-Bins-Trays-Easels/Easels-with-Acrylic-Base.html"&gt;&lt;img src="http://img1.eetoolset.com/img?set=image[8/1138706.jpg],size[140x280],qual[80]&amp;call=url[file:std.image]" /&gt;&lt;/a&gt;&lt;/td&gt;&lt;td&gt;&lt;a href="/64770/576365/Acrylic-Bins-Trays-Easels/Acrylic-Display-Trays-for-Countertop.html"&gt;&lt;img src="http://img3.eetoolset.com/img?set=image[8/677125.jpg],size[140x280],qual[80]&amp;call=url[file:std.image]" /&gt;&lt;/a&gt;&lt;/td&gt;&lt;td&gt;&lt;a href="/64770/231535/Acrylic-Bins-Trays-Easels/Acrylic-Dinnerware-Holder.html"&gt;&lt;img src="http://img1.eetoolset.com/img?set=image[8/533507.jpg],size[140x280],qual[80]&amp;call=url[file:std.image]" /&gt;&lt;/a&gt;&lt;/td&gt;&lt;td class="last"&gt;&amp;nbsp&lt;/td&gt;  	&lt;/tr&gt;&lt;tr class="mid"&gt;  		&lt;td class="first"&gt;&lt;a class="name" href="/64770/34236/Acrylic-Bins-Trays-Easels/Acrylic-Open-Cubes-316-Clear.html"&gt;Acrylic Open Cubes 3/16" Clear &lt;/a&gt;&lt;span class="desc"&gt;&lt;/span&gt;&lt;div class="promo"&gt;&lt;/div&gt;&lt;/td&gt;&lt;td&gt;&lt;a class="name" href="/64770/34051/Acrylic-Bins-Trays-Easels/Easels-with-Acrylic-Base.html"&gt;Easels with Acrylic Base&lt;/a&gt;&lt;span class="desc"&gt;&lt;/span&gt;&lt;div class="promo"&gt;&lt;/div&gt;&lt;/td&gt;&lt;td&gt;&lt;a class="name" href="/64770/576365/Acrylic-Bins-Trays-Easels/Acrylic-Display-Trays-for-Countertop.html"&gt;Acrylic Display Trays for Countertop&lt;/a&gt;&lt;span class="desc"&gt;&lt;/span&gt;&lt;div class="promo"&gt;&lt;/div&gt;&lt;/td&gt;&lt;td&gt;&lt;a class="name" href="/64770/231535/Acrylic-Bins-Trays-Easels/Acrylic-Dinnerware-Holder.html"&gt;Acrylic Dinnerware Holder&lt;/a&gt;&lt;span class="desc"&gt;&lt;/span&gt;&lt;div class="promo"&gt;&lt;/div&gt;&lt;/td&gt;&lt;td class="last"&gt;&amp;nbsp&lt;/td&gt;  	&lt;/tr&gt;&lt;tr class="bot"&gt;  		&lt;td class="first"&gt;&lt;a class="link seemore-sm" href="/64770/34236/Acrylic-Bins-Trays-Easels/Acrylic-Open-Cubes-316-Clear.html"&gt;See more&lt;/a&gt;&lt;/td&gt;&lt;td&gt;&lt;a class="link seemore-sm" href="/64770/34051/Acrylic-Bins-Trays-Easels/Easels-with-Acrylic-Base.html"&gt;See more&lt;/a&gt;&lt;/td&gt;&lt;td&gt;&lt;a class="link seemore-sm" href="/64770/576365/Acrylic-Bins-Trays-Easels/Acrylic-Display-Trays-for-Countertop.html"&gt;See more&lt;/a&gt;&lt;/td&gt;&lt;td&gt;&lt;a class="link seemore-sm" href="/64770/231535/Acrylic-Bins-Trays-Easels/Acrylic-Dinnerware-Holder.html"&gt;See more&lt;/a&gt;&lt;/td&gt;&lt;td class="last"&gt;&amp;nbsp&lt;/td&gt;  	&lt;/tr&gt;  &lt;/table&gt;</t>
  </si>
  <si>
    <t>&lt;p&gt;Tiered, multilevel displays which come in a variety of shapes and styles for your retail store's different display needs. If you don't see what you want, contact us and we will either find it for you or have it made to your specifications.&lt;/p&gt;&lt;table class="body" align="center" border="0"&gt;  	&lt;tr class="top"&gt;  		&lt;td class="first"&gt;&lt;a href="/64779/34247/Acrylic-Countertop-Displays/Acrylic-Countertop-Rack.html"&gt;&lt;img src="http://img2.eetoolset.com/img?set=image[8/533490.jpg],size[140x280],qual[80]&amp;call=url[file:std.image]" /&gt;&lt;/a&gt;&lt;/td&gt;&lt;td&gt;&lt;a href="/64779/576089/Acrylic-Countertop-Displays/Acrylic-CD-or-DVD-Shelf-Display-Rack.html"&gt;&lt;img src="http://img1.eetoolset.com/img?set=image[8/677180.jpg],size[140x280],qual[80]&amp;call=url[file:std.image]" /&gt;&lt;/a&gt;&lt;/td&gt;&lt;td&gt;&lt;a href="/64779/576088/Acrylic-Countertop-Displays/Acrylic-4-Tier-Displays.html"&gt;&lt;img src="http://img2.eetoolset.com/img?set=image[8/677172.jpg],size[140x280],qual[80]&amp;call=url[file:std.image]" /&gt;&lt;/a&gt;&lt;/td&gt;&lt;td&gt;&lt;a href="/64779/34246/Acrylic-Countertop-Displays/Acrylic-Economy-Shelf-Display-for-Slatwall.html"&gt;&lt;img src="http://img3.eetoolset.com/img?set=image[8/533509.jpg],size[140x280],qual[80]&amp;call=url[file:std.image]" /&gt;&lt;/a&gt;&lt;/td&gt;&lt;td class="last"&gt;&lt;a href="/64779/34252/Acrylic-Countertop-Displays/Acrylic-Bin-Display.html"&gt;&lt;img src="http://img2.eetoolset.com/img?set=image[8/29556.jpg],size[140x280],qual[80]&amp;call=url[file:std.image]" /&gt;&lt;/a&gt;&lt;/td&gt;  	&lt;/tr&gt;&lt;tr class="mid"&gt;  		&lt;td class="first"&gt;&lt;a class="name" href="/64779/34247/Acrylic-Countertop-Displays/Acrylic-Countertop-Rack.html"&gt;Acrylic Countertop Rack&lt;/a&gt;&lt;span class="desc"&gt;&lt;/span&gt;&lt;div class="promo"&gt;&lt;/div&gt;&lt;/td&gt;&lt;td&gt;&lt;a class="name" href="/64779/576089/Acrylic-Countertop-Displays/Acrylic-CD-or-DVD-Shelf-Display-Rack.html"&gt;Acrylic CD or DVD Shelf Display Rack&lt;/a&gt;&lt;span class="desc"&gt;&lt;/span&gt;&lt;div class="promo"&gt;&lt;/div&gt;&lt;/td&gt;&lt;td&gt;&lt;a class="name" href="/64779/576088/Acrylic-Countertop-Displays/Acrylic-4-Tier-Displays.html"&gt;Acrylic 4 Tier Displays&lt;/a&gt;&lt;span class="desc"&gt;&lt;/span&gt;&lt;div class="promo"&gt;&lt;/div&gt;&lt;/td&gt;&lt;td&gt;&lt;a class="name" href="/64779/34246/Acrylic-Countertop-Displays/Acrylic-Economy-Shelf-Display-for-Slatwall.html"&gt;Acrylic Economy Shelf Display for Slatwall&lt;/a&gt;&lt;span class="desc"&gt;&lt;/span&gt;&lt;div class="promo"&gt;&lt;/div&gt;&lt;/td&gt;&lt;td class="last"&gt;&lt;a class="name" href="/64779/34252/Acrylic-Countertop-Displays/Acrylic-Bin-Display.html"&gt;Acrylic Bin Display&lt;/a&gt;&lt;span class="desc"&gt;&lt;/span&gt;&lt;div class="promo"&gt;&lt;/div&gt;&lt;/td&gt;  	&lt;/tr&gt;&lt;tr class="bot"&gt;  		&lt;td class="first"&gt;&lt;a class="link seemore-sm" href="/64779/34247/Acrylic-Countertop-Displays/Acrylic-Countertop-Rack.html"&gt;See more&lt;/a&gt;&lt;/td&gt;&lt;td&gt;&lt;a class="link seemore-sm" href="/64779/576089/Acrylic-Countertop-Displays/Acrylic-CD-or-DVD-Shelf-Display-Rack.html"&gt;See more&lt;/a&gt;&lt;/td&gt;&lt;td&gt;&lt;a class="link seemore-sm" href="/64779/576088/Acrylic-Countertop-Displays/Acrylic-4-Tier-Displays.html"&gt;See more&lt;/a&gt;&lt;/td&gt;&lt;td&gt;&lt;a class="link seemore-sm" href="/64779/34246/Acrylic-Countertop-Displays/Acrylic-Economy-Shelf-Display-for-Slatwall.html"&gt;See more&lt;/a&gt;&lt;/td&gt;&lt;td class="last"&gt;&lt;a class="link seemore-sm" href="/64779/34252/Acrylic-Countertop-Displays/Acrylic-Bin-Display.html"&gt;See more&lt;/a&gt;&lt;/td&gt;  	&lt;/tr&gt;&lt;tr class="top"&gt;  		&lt;td class="first"&gt;&lt;a href="/64779/34240/Acrylic-Countertop-Displays/Acrylic-Glass-Mirror-for-Countertop-High-Style.html"&gt;&lt;img src="http://img3.eetoolset.com/img?set=image[8/1108321.jpg],size[140x280],qual[80]&amp;call=url[file:std.image]" /&gt;&lt;/a&gt;&lt;/td&gt;&lt;td&gt;&lt;a href="/64779/34242/Acrylic-Countertop-Displays/Slant-Back-Acrylic-Mirror.html"&gt;&lt;img src="http://img2.eetoolset.com/img?set=image[8/1138203.jpg],size[140x280],qual[80]&amp;call=url[file:std.image]" /&gt;&lt;/a&gt;&lt;/td&gt;&lt;td&gt;&lt;a href="/64779/34243/Acrylic-Countertop-Displays/Gridwall-Acrylic-Mirror.html"&gt;&lt;img src="http://img2.eetoolset.com/img?set=image[8/1108338.jpg],size[140x280],qual[80]&amp;call=url[file:std.image]" /&gt;&lt;/a&gt;&lt;/td&gt;&lt;td&gt;&lt;a href="/64779/34241/Acrylic-Countertop-Displays/Acrylic-Beveled-Glass-Counter-Mirror.html"&gt;&lt;img src="http://img3.eetoolset.com/img?set=image[8/1137886.jpg],size[140x280],qual[80]&amp;call=url[file:std.image]" /&gt;&lt;/a&gt;&lt;/td&gt;&lt;td class="last"&gt;&lt;a href="/64779/34245/Acrylic-Countertop-Displays/Acrylic-Domed-Countertop-Glass-Mirror.html"&gt;&lt;img src="http://img1.eetoolset.com/img?set=image[8/1108337.jpg],size[140x280],qual[80]&amp;call=url[file:std.image]" /&gt;&lt;/a&gt;&lt;/td&gt;  	&lt;/tr&gt;&lt;tr class="mid"&gt;  		&lt;td class="first"&gt;&lt;a class="name" href="/64779/34240/Acrylic-Countertop-Displays/Acrylic-Glass-Mirror-for-Countertop-High-Style.html"&gt;Acrylic Glass Mirror for Countertop, High Style&lt;/a&gt;&lt;span class="desc"&gt;&lt;/span&gt;&lt;div class="promo"&gt;&lt;/div&gt;&lt;/td&gt;&lt;td&gt;&lt;a class="name" href="/64779/34242/Acrylic-Countertop-Displays/Slant-Back-Acrylic-Mirror.html"&gt;Slant Back Acrylic Mirror&lt;/a&gt;&lt;span class="desc"&gt;&lt;/span&gt;&lt;div class="promo"&gt;&lt;/div&gt;&lt;/td&gt;&lt;td&gt;&lt;a class="name" href="/64779/34243/Acrylic-Countertop-Displays/Gridwall-Acrylic-Mirror.html"&gt;Gridwall Acrylic Mirror&lt;/a&gt;&lt;span class="desc"&gt;&lt;/span&gt;&lt;div class="promo"&gt;&lt;/div&gt;&lt;/td&gt;&lt;td&gt;&lt;a class="name" href="/64779/34241/Acrylic-Countertop-Displays/Acrylic-Beveled-Glass-Counter-Mirror.html"&gt;Acrylic Beveled Glass Counter Mirror&lt;/a&gt;&lt;span class="desc"&gt;&lt;/span&gt;&lt;div class="promo"&gt;&lt;/div&gt;&lt;/td&gt;&lt;td class="last"&gt;&lt;a class="name" href="/64779/34245/Acrylic-Countertop-Displays/Acrylic-Domed-Countertop-Glass-Mirror.html"&gt;Acrylic Domed Countertop Glass Mirror&lt;/a&gt;&lt;span class="desc"&gt;&lt;/span&gt;&lt;div class="promo"&gt;&lt;/div&gt;&lt;/td&gt;  	&lt;/tr&gt;&lt;tr class="bot"&gt;  		&lt;td class="first"&gt;&lt;a class="link seemore-sm" href="/64779/34240/Acrylic-Countertop-Displays/Acrylic-Glass-Mirror-for-Countertop-High-Style.html"&gt;See more&lt;/a&gt;&lt;/td&gt;&lt;td&gt;&lt;a class="link seemore-sm" href="/64779/34242/Acrylic-Countertop-Displays/Slant-Back-Acrylic-Mirror.html"&gt;See more&lt;/a&gt;&lt;/td&gt;&lt;td&gt;&lt;a class="link seemore-sm" href="/64779/34243/Acrylic-Countertop-Displays/Gridwall-Acrylic-Mirror.html"&gt;See more&lt;/a&gt;&lt;/td&gt;&lt;td&gt;&lt;a class="link seemore-sm" href="/64779/34241/Acrylic-Countertop-Displays/Acrylic-Beveled-Glass-Counter-Mirror.html"&gt;See more&lt;/a&gt;&lt;/td&gt;&lt;td class="last"&gt;&lt;a class="link seemore-sm" href="/64779/34245/Acrylic-Countertop-Displays/Acrylic-Domed-Countertop-Glass-Mirror.html"&gt;See more&lt;/a&gt;&lt;/td&gt;  	&lt;/tr&gt;&lt;tr class="top"&gt;  		&lt;td class="first"&gt;&lt;a href="/64779/34251/Acrylic-Countertop-Displays/14-Acrylic-3-Tier-Displays.html"&gt;&lt;img src="http://img3.eetoolset.com/img?set=image[8/1138204.jpg],size[140x280],qual[80]&amp;call=url[file:std.image]" /&gt;&lt;/a&gt;&lt;/td&gt;&lt;td&gt;&lt;a href="/64779/34256/Acrylic-Countertop-Displays/Flat-Locking-Acrylic-Showcases.html"&gt;&lt;img src="http://img2.eetoolset.com/img?set=image[8/678591.jpg],size[140x280],qual[80]&amp;call=url[file:std.image]" /&gt;&lt;/a&gt;&lt;/td&gt;&lt;td&gt;&lt;a href="/64779/34244/Acrylic-Countertop-Displays/Black-Adjustable-Glass-Counter-Mirror.html"&gt;&lt;img src="http://img2.eetoolset.com/img?set=image[8/533412.jpg],size[140x280],qual[80]&amp;call=url[file:std.image]" /&gt;&lt;/a&gt;&lt;/td&gt;&lt;td&gt;&lt;a href="/64779/34257/Acrylic-Countertop-Displays/Acrylic-Locking-Showcases-for-Slatwall.html"&gt;&lt;img src="http://img2.eetoolset.com/img?set=image[8/1108341.jpg],size[140x280],qual[80]&amp;call=url[file:std.image]" /&gt;&lt;/a&gt;&lt;/td&gt;&lt;td class="last"&gt;&lt;a href="/64779/34255/Acrylic-Countertop-Displays/Acrylic-Countertop-Showcases.html"&gt;&lt;img src="http://img3.eetoolset.com/img?set=image[8/1138369.jpg],size[140x280],qual[80]&amp;call=url[file:std.image]" /&gt;&lt;/a&gt;&lt;/td&gt;  	&lt;/tr&gt;&lt;tr class="mid"&gt;  		&lt;td class="first"&gt;&lt;a class="name" href="/64779/34251/Acrylic-Countertop-Displays/14-Acrylic-3-Tier-Displays.html"&gt;1/4" Acrylic 3 Tier Displays&lt;/a&gt;&lt;span class="desc"&gt;&lt;/span&gt;&lt;div class="promo"&gt;&lt;/div&gt;&lt;/td&gt;&lt;td&gt;&lt;a class="name" href="/64779/34256/Acrylic-Countertop-Displays/Flat-Locking-Acrylic-Showcases.html"&gt;Flat Locking Acrylic Showcases&lt;/a&gt;&lt;span class="desc"&gt;&lt;/span&gt;&lt;div class="promo"&gt;&lt;/div&gt;&lt;/td&gt;&lt;td&gt;&lt;a class="name" href="/64779/34244/Acrylic-Countertop-Displays/Black-Adjustable-Glass-Counter-Mirror.html"&gt;Black Adjustable Glass Counter Mirror&lt;/a&gt;&lt;span class="desc"&gt;&lt;/span&gt;&lt;div class="promo"&gt;&lt;/div&gt;&lt;/td&gt;&lt;td&gt;&lt;a class="name" href="/64779/34257/Acrylic-Countertop-Displays/Acrylic-Locking-Showcases-for-Slatwall.html"&gt;Acrylic Locking Showcases for Slatwall&lt;/a&gt;&lt;span class="desc"&gt;&lt;/span&gt;&lt;div class="promo"&gt;&lt;/div&gt;&lt;/td&gt;&lt;td class="last"&gt;&lt;a class="name" href="/64779/34255/Acrylic-Countertop-Displays/Acrylic-Countertop-Showcases.html"&gt;Acrylic Countertop Showcases&lt;/a&gt;&lt;span class="desc"&gt;&lt;/span&gt;&lt;div class="promo"&gt;&lt;/div&gt;&lt;/td&gt;  	&lt;/tr&gt;&lt;tr class="bot"&gt;  		&lt;td class="first"&gt;&lt;a class="link seemore-sm" href="/64779/34251/Acrylic-Countertop-Displays/14-Acrylic-3-Tier-Displays.html"&gt;See more&lt;/a&gt;&lt;/td&gt;&lt;td&gt;&lt;a class="link seemore-sm" href="/64779/34256/Acrylic-Countertop-Displays/Flat-Locking-Acrylic-Showcases.html"&gt;See more&lt;/a&gt;&lt;/td&gt;&lt;td&gt;&lt;a class="link seemore-sm" href="/64779/34244/Acrylic-Countertop-Displays/Black-Adjustable-Glass-Counter-Mirror.html"&gt;See more&lt;/a&gt;&lt;/td&gt;&lt;td&gt;&lt;a class="link seemore-sm" href="/64779/34257/Acrylic-Countertop-Displays/Acrylic-Locking-Showcases-for-Slatwall.html"&gt;See more&lt;/a&gt;&lt;/td&gt;&lt;td class="last"&gt;&lt;a class="link seemore-sm" href="/64779/34255/Acrylic-Countertop-Displays/Acrylic-Countertop-Showcases.html"&gt;See more&lt;/a&gt;&lt;/td&gt;  	&lt;/tr&gt;&lt;tr class="top"&gt;  		&lt;td class="first"&gt;&lt;a href="/64779/34248/Acrylic-Countertop-Displays/Acrylic-Mini-Platform-Stairs.html"&gt;&lt;img src="http://img1.eetoolset.com/img?set=image[8/1137899.jpg],size[140x280],qual[80]&amp;call=url[file:std.image]" /&gt;&lt;/a&gt;&lt;/td&gt;&lt;td&gt;&lt;a href="/64779/34253/Acrylic-Countertop-Displays/Acrylic-Clear-Tiered-Stairs.html"&gt;&lt;img src="http://img2.eetoolset.com/img?set=image[8/1137897.jpg],size[140x280],qual[80]&amp;call=url[file:std.image]" /&gt;&lt;/a&gt;&lt;/td&gt;&lt;td&gt;&lt;a href="/64779/34249/Acrylic-Countertop-Displays/Acrylic-Clear-Three-Step-Stairs.html"&gt;&lt;img src="http://img1.eetoolset.com/img?set=image[8/1139564.jpg],size[140x280],qual[80]&amp;call=url[file:std.image]" /&gt;&lt;/a&gt;&lt;/td&gt;&lt;td&gt;&amp;nbsp&lt;/td&gt;&lt;td class="last"&gt;&amp;nbsp&lt;/td&gt;  	&lt;/tr&gt;&lt;tr class="mid"&gt;  		&lt;td class="first"&gt;&lt;a class="name" href="/64779/34248/Acrylic-Countertop-Displays/Acrylic-Mini-Platform-Stairs.html"&gt;Acrylic Mini Platform Stairs&lt;/a&gt;&lt;span class="desc"&gt;&lt;/span&gt;&lt;div class="promo"&gt;&lt;/div&gt;&lt;/td&gt;&lt;td&gt;&lt;a class="name" href="/64779/34253/Acrylic-Countertop-Displays/Acrylic-Clear-Tiered-Stairs.html"&gt;Acrylic Clear Tiered Stairs&lt;/a&gt;&lt;span class="desc"&gt;&lt;/span&gt;&lt;div class="promo"&gt;&lt;/div&gt;&lt;/td&gt;&lt;td&gt;&lt;a class="name" href="/64779/34249/Acrylic-Countertop-Displays/Acrylic-Clear-Three-Step-Stairs.html"&gt;Acrylic Clear Three Step Stairs&lt;/a&gt;&lt;span class="desc"&gt;&lt;/span&gt;&lt;div class="promo"&gt;&lt;/div&gt;&lt;/td&gt;&lt;td&gt;&amp;nbsp&lt;/td&gt;&lt;td class="last"&gt;&amp;nbsp&lt;/td&gt;  	&lt;/tr&gt;&lt;tr class="bot"&gt;  		&lt;td class="first"&gt;&lt;a class="link seemore-sm" href="/64779/34248/Acrylic-Countertop-Displays/Acrylic-Mini-Platform-Stairs.html"&gt;See more&lt;/a&gt;&lt;/td&gt;&lt;td&gt;&lt;a class="link seemore-sm" href="/64779/34253/Acrylic-Countertop-Displays/Acrylic-Clear-Tiered-Stairs.html"&gt;See more&lt;/a&gt;&lt;/td&gt;&lt;td&gt;&lt;a class="link seemore-sm" href="/64779/34249/Acrylic-Countertop-Displays/Acrylic-Clear-Three-Step-Stairs.html"&gt;See more&lt;/a&gt;&lt;/td&gt;&lt;td&gt;&amp;nbsp&lt;/td&gt;&lt;td class="last"&gt;&amp;nbsp&lt;/td&gt;  	&lt;/tr&gt;  &lt;/table&gt;</t>
  </si>
  <si>
    <t>&lt;p&gt;Convenient, clear acrylic display that customers can easily see your E-Cig's for sale. These have a small footprint for your countertop or shelves.&lt;/p&gt;&lt;table class="body" align="center" border="0"&gt;  	&lt;tr class="top"&gt;  		&lt;td class="first"&gt;&lt;a href="/64768/782120/Acrylic-E--Cig-Displays/E--Cig-Acrylic-Displays.html"&gt;&lt;img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href="/64768/782120/Acrylic-E--Cig-Displays/E--Cig-Acrylic-Displays.html"&gt;E-Cig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href="/64768/782120/Acrylic-E--Cig-Displays/E--Cig-Acrylic-Displays.html"&gt;See more&lt;/a&gt;&lt;/td&gt;&lt;td&gt;&amp;nbsp&lt;/td&gt;&lt;td&gt;&amp;nbsp&lt;/td&gt;&lt;td&gt;&amp;nbsp&lt;/td&gt;&lt;td class="last"&gt;&amp;nbsp&lt;/td&gt;  	&lt;/tr&gt;  &lt;/table&gt;</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</si>
  <si>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specifications.&lt;/p&gt;&lt;table class="body" align="center" border="0"&gt;  	&lt;tr class="top"&gt;  		&lt;td class="first"&gt;&lt;a href="/64769/34234/Acrylic-Risers--Cubes/18-Acrylic-Mirrored-Riser-Set.html"&gt;&lt;img src="http://img3.eetoolset.com/img?set=image[8/965011.jpg],size[140x280],qual[80]&amp;call=url[file:std.image]" /&gt;&lt;/a&gt;&lt;/td&gt;&lt;td&gt;&lt;a href="/64769/33965/Acrylic-Risers--Cubes/18-Acrylic-Risers-Sets--Individual.html"&gt;&lt;img src="http://img1.eetoolset.com/img?set=image[8/1138202.jpg],size[140x280],qual[80]&amp;call=url[file:std.image]" /&gt;&lt;/a&gt;&lt;/td&gt;&lt;td&gt;&lt;a href="/64769/34239/Acrylic-Risers--Cubes/316-Acrylic-Beveled-Edge-6-Piece-Riser-Set.html"&gt;&lt;img src="http://img1.eetoolset.com/img?set=image[8/965018.jpg],size[140x280],qual[80]&amp;call=url[file:std.image]" /&gt;&lt;/a&gt;&lt;/td&gt;&lt;td&gt;&lt;a href="/64769/575750/Acrylic-Risers--Cubes/14-Beveled-Edge-Frosted-Acrylic-Risers.html"&gt;&lt;img src="http://img1.eetoolset.com/img?set=image[8/962813.jpg],size[140x280],qual[80]&amp;call=url[file:std.image]" /&gt;&lt;/a&gt;&lt;/td&gt;&lt;td class="last"&gt;&lt;a href="/64769/33865/Acrylic-Risers--Cubes/14-Beveled-Edge-Acrylic-Risers.html"&gt;&lt;img src="http://img2.eetoolset.com/img?set=image[8/962814.jpg],size[140x280],qual[80]&amp;call=url[file:std.image]" /&gt;&lt;/a&gt;&lt;/td&gt;  	&lt;/tr&gt;&lt;tr class="mid"&gt;  		&lt;td class="first"&gt;&lt;a class="name" href="/64769/34234/Acrylic-Risers--Cubes/18-Acrylic-Mirrored-Riser-Set.html"&gt;1/8" Acrylic Mirrored Riser Set &lt;/a&gt;&lt;span class="desc"&gt;&lt;/span&gt;&lt;div class="promo"&gt;&lt;/div&gt;&lt;/td&gt;&lt;td&gt;&lt;a class="name" href="/64769/33965/Acrylic-Risers--Cubes/18-Acrylic-Risers-Sets--Individual.html"&gt;1/8" Acrylic Risers Sets &amp; Individual&lt;/a&gt;&lt;span class="desc"&gt;&lt;/span&gt;&lt;div class="promo"&gt;&lt;/div&gt;&lt;/td&gt;&lt;td&gt;&lt;a class="name" href="/64769/34239/Acrylic-Risers--Cubes/316-Acrylic-Beveled-Edge-6-Piece-Riser-Set.html"&gt;3/16" Acrylic Beveled Edge 6 Piece Riser Set&lt;/a&gt;&lt;span class="desc"&gt;&lt;/span&gt;&lt;div class="promo"&gt;&lt;/div&gt;&lt;/td&gt;&lt;td&gt;&lt;a class="name" href="/64769/575750/Acrylic-Risers--Cubes/14-Beveled-Edge-Frosted-Acrylic-Risers.html"&gt;1/4" Beveled Edge Frosted Acrylic Risers&lt;/a&gt;&lt;span class="desc"&gt;&lt;/span&gt;&lt;div class="promo"&gt;&lt;/div&gt;&lt;/td&gt;&lt;td class="last"&gt;&lt;a class="name" href="/64769/33865/Acrylic-Risers--Cubes/14-Beveled-Edge-Acrylic-Risers.html"&gt;1/4" Beveled Edge Acrylic Risers&lt;/a&gt;&lt;span class="desc"&gt;&lt;/span&gt;&lt;div class="promo"&gt;&lt;/div&gt;&lt;/td&gt;  	&lt;/tr&gt;&lt;tr class="bot"&gt;  		&lt;td class="first"&gt;&lt;a class="link seemore-sm" href="/64769/34234/Acrylic-Risers--Cubes/18-Acrylic-Mirrored-Riser-Set.html"&gt;See more&lt;/a&gt;&lt;/td&gt;&lt;td&gt;&lt;a class="link seemore-sm" href="/64769/33965/Acrylic-Risers--Cubes/18-Acrylic-Risers-Sets--Individual.html"&gt;See more&lt;/a&gt;&lt;/td&gt;&lt;td&gt;&lt;a class="link seemore-sm" href="/64769/34239/Acrylic-Risers--Cubes/316-Acrylic-Beveled-Edge-6-Piece-Riser-Set.html"&gt;See more&lt;/a&gt;&lt;/td&gt;&lt;td&gt;&lt;a class="link seemore-sm" href="/64769/575750/Acrylic-Risers--Cubes/14-Beveled-Edge-Frosted-Acrylic-Risers.html"&gt;See more&lt;/a&gt;&lt;/td&gt;&lt;td class="last"&gt;&lt;a class="link seemore-sm" href="/64769/33865/Acrylic-Risers--Cubes/14-Beveled-Edge-Acrylic-Risers.html"&gt;See more&lt;/a&gt;&lt;/td&gt;  	&lt;/tr&gt;&lt;tr class="top"&gt;  		&lt;td class="first"&gt;&lt;a href="/64769/34005/Acrylic-Risers--Cubes/14-Acrylic-Risers-Sets--Individual.html"&gt;&lt;img src="http://img3.eetoolset.com/img?set=image[8/1138681.jpg],size[140x280],qual[80]&amp;call=url[file:std.image]" /&gt;&lt;/a&gt;&lt;/td&gt;&lt;td&gt;&lt;a href="/64769/34235/Acrylic-Risers--Cubes/14-Acrylic-Mirrored-Riser-with-Beveled-Edge.html"&gt;&lt;img src="http://img1.eetoolset.com/img?set=image[8/965012.jpg],size[140x280],qual[80]&amp;call=url[file:std.image]" /&gt;&lt;/a&gt;&lt;/td&gt;&lt;td&gt;&lt;a href="/64769/575980/Acrylic-Risers--Cubes/12-Beveled-Edge-Frosted-Acrylic-Risers.html"&gt;&lt;img src="http://img1.eetoolset.com/img?set=image[8/962810.jpg],size[140x280],qual[80]&amp;call=url[file:std.image]" /&gt;&lt;/a&gt;&lt;/td&gt;&lt;td&gt;&lt;a href="/64769/34238/Acrylic-Risers--Cubes/12-Beveled-Edge-Acrylic-Risers.html"&gt;&lt;img src="http://img2.eetoolset.com/img?set=image[8/962814.jpg],size[140x280],qual[80]&amp;call=url[file:std.image]" /&gt;&lt;/a&gt;&lt;/td&gt;&lt;td class="last"&gt;&lt;a href="/64769/575979/Acrylic-Risers--Cubes/-Acrylic-Risers-with-Built-in-Sign-Holders.html"&gt;&lt;img src="http://img1.eetoolset.com/img?set=image[8/677168.jpg],size[140x280],qual[80]&amp;call=url[file:std.image]" /&gt;&lt;/a&gt;&lt;/td&gt;  	&lt;/tr&gt;&lt;tr class="mid"&gt;  		&lt;td class="first"&gt;&lt;a class="name" href="/64769/34005/Acrylic-Risers--Cubes/14-Acrylic-Risers-Sets--Individual.html"&gt;1/4" Acrylic Risers Sets &amp; Individual&lt;/a&gt;&lt;span class="desc"&gt;&lt;/span&gt;&lt;div class="promo"&gt;&lt;/div&gt;&lt;/td&gt;&lt;td&gt;&lt;a class="name" href="/64769/34235/Acrylic-Risers--Cubes/14-Acrylic-Mirrored-Riser-with-Beveled-Edge.html"&gt;1/4" Acrylic Mirrored Riser with Beveled Edge &lt;/a&gt;&lt;span class="desc"&gt;&lt;/span&gt;&lt;div class="promo"&gt;&lt;/div&gt;&lt;/td&gt;&lt;td&gt;&lt;a class="name" href="/64769/575980/Acrylic-Risers--Cubes/12-Beveled-Edge-Frosted-Acrylic-Risers.html"&gt;1/2" Beveled Edge Frosted Acrylic Risers &lt;/a&gt;&lt;span class="desc"&gt;&lt;/span&gt;&lt;div class="promo"&gt;&lt;/div&gt;&lt;/td&gt;&lt;td&gt;&lt;a class="name" href="/64769/34238/Acrylic-Risers--Cubes/12-Beveled-Edge-Acrylic-Risers.html"&gt;1/2" Beveled Edge Acrylic Risers &lt;/a&gt;&lt;span class="desc"&gt;&lt;/span&gt;&lt;div class="promo"&gt;&lt;/div&gt;&lt;/td&gt;&lt;td class="last"&gt;&lt;a class="name" href="/64769/575979/Acrylic-Risers--Cubes/-Acrylic-Risers-with-Built-in-Sign-Holders.html"&gt; Acrylic Risers with Built in Sign Holders&lt;/a&gt;&lt;span class="desc"&gt;&lt;/span&gt;&lt;div class="promo"&gt;&lt;/div&gt;&lt;/td&gt;  	&lt;/tr&gt;&lt;tr class="bot"&gt;  		&lt;td class="first"&gt;&lt;a class="link seemore-sm" href="/64769/34005/Acrylic-Risers--Cubes/14-Acrylic-Risers-Sets--Individual.html"&gt;See more&lt;/a&gt;&lt;/td&gt;&lt;td&gt;&lt;a class="link seemore-sm" href="/64769/34235/Acrylic-Risers--Cubes/14-Acrylic-Mirrored-Riser-with-Beveled-Edge.html"&gt;See more&lt;/a&gt;&lt;/td&gt;&lt;td&gt;&lt;a class="link seemore-sm" href="/64769/575980/Acrylic-Risers--Cubes/12-Beveled-Edge-Frosted-Acrylic-Risers.html"&gt;See more&lt;/a&gt;&lt;/td&gt;&lt;td&gt;&lt;a class="link seemore-sm" href="/64769/34238/Acrylic-Risers--Cubes/12-Beveled-Edge-Acrylic-Risers.html"&gt;See more&lt;/a&gt;&lt;/td&gt;&lt;td class="last"&gt;&lt;a class="link seemore-sm" href="/64769/575979/Acrylic-Risers--Cubes/-Acrylic-Risers-with-Built-in-Sign-Holders.html"&gt;See more&lt;/a&gt;&lt;/td&gt;  	&lt;/tr&gt;&lt;tr class="top"&gt;  		&lt;td class="first"&gt;&lt;a href="/64769/34233/Acrylic-Risers--Cubes/Acrylic-Economy-Molded-3-Piece-Riser-Set.html"&gt;&lt;img src="http://img3.eetoolset.com/img?set=image[8/965017.jpg],size[140x280],qual[80]&amp;call=url[file:std.image]" /&gt;&lt;/a&gt;&lt;/td&gt;&lt;td&gt;&lt;a href="/64769/576067/Acrylic-Risers--Cubes/Acrylic-Interlocking-Four-Way-Riser.html"&gt;&lt;img src="http://img3.eetoolset.com/img?set=image[8/1137889.jpg],size[140x280],qual[80]&amp;call=url[file:std.image]" /&gt;&lt;/a&gt;&lt;/td&gt;&lt;td&gt;&lt;a href="/64769/34236/Acrylic-Risers--Cubes/Acrylic-Open-Cubes-316-Clear.html"&gt;&lt;img src="http://img3.eetoolset.com/img?set=image[8/1138678.jpg],size[140x280],qual[80]&amp;call=url[file:std.image]" /&gt;&lt;/a&gt;&lt;/td&gt;&lt;td&gt;&lt;a href="/64769/2290/Acrylic-Risers--Cubes/Mirrored-Acrylic-Open-Cubes.html"&gt;&lt;img src="http://img2.eetoolset.com/img?set=image[8/1137894.jpg],size[140x280],qual[80]&amp;call=url[file:std.image]" /&gt;&lt;/a&gt;&lt;/td&gt;&lt;td class="last"&gt;&lt;a href="/64769/34231/Acrylic-Risers--Cubes/Solid-Acrylic-Pedestals.html"&gt;&lt;img src="http://img3.eetoolset.com/img?set=image[8/1138798.jpg],size[140x280],qual[80]&amp;call=url[file:std.image]" /&gt;&lt;/a&gt;&lt;/td&gt;  	&lt;/tr&gt;&lt;tr class="mid"&gt;  		&lt;td class="first"&gt;&lt;a class="name" href="/64769/34233/Acrylic-Risers--Cubes/Acrylic-Economy-Molded-3-Piece-Riser-Set.html"&gt;Acrylic Economy Molded 3 Piece Riser Set&lt;/a&gt;&lt;span class="desc"&gt;&lt;/span&gt;&lt;div class="promo"&gt;&lt;/div&gt;&lt;/td&gt;&lt;td&gt;&lt;a class="name" href="/64769/576067/Acrylic-Risers--Cubes/Acrylic-Interlocking-Four-Way-Riser.html"&gt;Acrylic Interlocking Four Way Riser &lt;/a&gt;&lt;span class="desc"&gt;&lt;/span&gt;&lt;div class="promo"&gt;&lt;/div&gt;&lt;/td&gt;&lt;td&gt;&lt;a class="name" href="/64769/34236/Acrylic-Risers--Cubes/Acrylic-Open-Cubes-316-Clear.html"&gt;Acrylic Open Cubes 3/16" Clear &lt;/a&gt;&lt;span class="desc"&gt;&lt;/span&gt;&lt;div class="promo"&gt;&lt;/div&gt;&lt;/td&gt;&lt;td&gt;&lt;a class="name" href="/64769/2290/Acrylic-Risers--Cubes/Mirrored-Acrylic-Open-Cubes.html"&gt;Mirrored Acrylic Open Cubes&lt;/a&gt;&lt;span class="desc"&gt;&lt;/span&gt;&lt;div class="promo"&gt;&lt;/div&gt;&lt;/td&gt;&lt;td class="last"&gt;&lt;a class="name" href="/64769/34231/Acrylic-Risers--Cubes/Solid-Acrylic-Pedestals.html"&gt;Solid Acrylic Pedestals &lt;/a&gt;&lt;span class="desc"&gt;&lt;/span&gt;&lt;div class="promo"&gt;&lt;/div&gt;&lt;/td&gt;  	&lt;/tr&gt;&lt;tr class="bot"&gt;  		&lt;td class="first"&gt;&lt;a class="link seemore-sm" href="/64769/34233/Acrylic-Risers--Cubes/Acrylic-Economy-Molded-3-Piece-Riser-Set.html"&gt;See more&lt;/a&gt;&lt;/td&gt;&lt;td&gt;&lt;a class="link seemore-sm" href="/64769/576067/Acrylic-Risers--Cubes/Acrylic-Interlocking-Four-Way-Riser.html"&gt;See more&lt;/a&gt;&lt;/td&gt;&lt;td&gt;&lt;a class="link seemore-sm" href="/64769/34236/Acrylic-Risers--Cubes/Acrylic-Open-Cubes-316-Clear.html"&gt;See more&lt;/a&gt;&lt;/td&gt;&lt;td&gt;&lt;a class="link seemore-sm" href="/64769/2290/Acrylic-Risers--Cubes/Mirrored-Acrylic-Open-Cubes.html"&gt;See more&lt;/a&gt;&lt;/td&gt;&lt;td class="last"&gt;&lt;a class="link seemore-sm" href="/64769/34231/Acrylic-Risers--Cubes/Solid-Acrylic-Pedestals.html"&gt;See more&lt;/a&gt;&lt;/td&gt;  	&lt;/tr&gt;&lt;tr class="top"&gt;  		&lt;td class="first"&gt;&lt;a href="/64769/576068/Acrylic-Risers--Cubes/Vertical-Acrylic-Tower-with-5-Platforms.html"&gt;&lt;img src="http://img2.eetoolset.com/img?set=image[8/1108335.jpg],size[140x280],qual[80]&amp;call=url[file:std.image]" /&gt;&lt;/a&gt;&lt;/td&gt;&lt;td&gt;&lt;a href="/64769/576066/Acrylic-Risers--Cubes/Acrylic-4-Tier-Spiral-Display.html"&gt;&lt;img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href="/64769/576068/Acrylic-Risers--Cubes/Vertical-Acrylic-Tower-with-5-Platforms.html"&gt;Vertical Acrylic Tower with 5 Platforms&lt;/a&gt;&lt;span class="desc"&gt;&lt;/span&gt;&lt;div class="promo"&gt;&lt;/div&gt;&lt;/td&gt;&lt;td&gt;&lt;a class="name" href="/64769/576066/Acrylic-Risers--Cubes/Acrylic-4-Tier-Spiral-Display.html"&gt;Acrylic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href="/64769/576068/Acrylic-Risers--Cubes/Vertical-Acrylic-Tower-with-5-Platforms.html"&gt;See more&lt;/a&gt;&lt;/td&gt;&lt;td&gt;&lt;a class="link seemore-sm" href="/64769/576066/Acrylic-Risers--Cubes/Acrylic-4-Tier-Spiral-Display.html"&gt;See more&lt;/a&gt;&lt;/td&gt;&lt;td&gt;&amp;nbsp&lt;/td&gt;&lt;td&gt;&amp;nbsp&lt;/td&gt;&lt;td class="last"&gt;&amp;nbsp&lt;/td&gt;  	&lt;/tr&gt;  &lt;/table&gt;</t>
  </si>
  <si>
    <t>&lt;p&gt;Perfect for displaying jewelry items. Made with clear acrylic for displaying eyewear and jewelry that will highlight your product rather than the display itself. &lt;br&gt;    Yes, we design and produce custom acrylic eyewear and jewelry displays. &lt;/p&gt;&lt;table class="body" align="center" border="0"&gt;  	&lt;tr class="top"&gt;  		&lt;td class="first"&gt;&lt;a href="/64915/779376/Jewelry-Apparel-Eyewear-Displays/Acrylic-Earring-Card-Displays.html"&gt;&lt;img src="http://img1.eetoolset.com/img?set=image[8/1138232.jpg],size[140x280],qual[80]&amp;call=url[file:std.image]" /&gt;&lt;/a&gt;&lt;/td&gt;&lt;td&gt;&lt;a href="/64915/779406/Jewelry-Apparel-Eyewear-Displays/Acrylic-T-Bar-Jewelry-Displays.html"&gt;&lt;img src="http://img2.eetoolset.com/img?set=image[8/1108332.jpg],size[140x280],qual[80]&amp;call=url[file:std.image]" /&gt;&lt;/a&gt;&lt;/td&gt;&lt;td&gt;&lt;a href="/64915/33992/Jewelry-Apparel-Eyewear-Displays/Acrylic-Apparel-Scarf-Ring-Displayer.html"&gt;&lt;img src="http://img3.eetoolset.com/img?set=image[8/1108330.jpg],size[140x280],qual[80]&amp;call=url[file:std.image]" /&gt;&lt;/a&gt;&lt;/td&gt;&lt;td&gt;&lt;a href="/64915/34072/Jewelry-Apparel-Eyewear-Displays/Acrylic-Revolving-Security-Eyewear-Displays.html"&gt;&lt;img src="http://img2.eetoolset.com/img?set=image[8/1108329.jpg],size[140x280],qual[80]&amp;call=url[file:std.image]" /&gt;&lt;/a&gt;&lt;/td&gt;&lt;td class="last"&gt;&lt;a href="/64915/576323/Jewelry-Apparel-Eyewear-Displays/Acrylic-Revolving-Eyewear-Display.html"&gt;&lt;img src="http://img1.eetoolset.com/img?set=image[8/1108328.jpg],size[140x280],qual[80]&amp;call=url[file:std.image]" /&gt;&lt;/a&gt;&lt;/td&gt;  	&lt;/tr&gt;&lt;tr class="mid"&gt;  		&lt;td class="first"&gt;&lt;a class="name" href="/64915/779376/Jewelry-Apparel-Eyewear-Displays/Acrylic-Earring-Card-Displays.html"&gt;Acrylic Earring Card Displays&lt;/a&gt;&lt;span class="desc"&gt;&lt;/span&gt;&lt;div class="promo"&gt;&lt;/div&gt;&lt;/td&gt;&lt;td&gt;&lt;a class="name" href="/64915/779406/Jewelry-Apparel-Eyewear-Displays/Acrylic-T-Bar-Jewelry-Displays.html"&gt;Acrylic T Bar Jewelry Displays&lt;/a&gt;&lt;span class="desc"&gt;&lt;/span&gt;&lt;div class="promo"&gt;&lt;/div&gt;&lt;/td&gt;&lt;td&gt;&lt;a class="name" href="/64915/33992/Jewelry-Apparel-Eyewear-Displays/Acrylic-Apparel-Scarf-Ring-Displayer.html"&gt;Acrylic Apparel Scarf Ring Displayer&lt;/a&gt;&lt;span class="desc"&gt;&lt;/span&gt;&lt;div class="promo"&gt;&lt;/div&gt;&lt;/td&gt;&lt;td&gt;&lt;a class="name" href="/64915/34072/Jewelry-Apparel-Eyewear-Displays/Acrylic-Revolving-Security-Eyewear-Displays.html"&gt;Acrylic Revolving Security Eyewear Displays&lt;/a&gt;&lt;span class="desc"&gt;&lt;/span&gt;&lt;div class="promo"&gt;&lt;/div&gt;&lt;/td&gt;&lt;td class="last"&gt;&lt;a class="name" href="/64915/576323/Jewelry-Apparel-Eyewear-Displays/Acrylic-Revolving-Eyewear-Display.html"&gt;Acrylic Revolving Eyewear Display&lt;/a&gt;&lt;span class="desc"&gt;&lt;/span&gt;&lt;div class="promo"&gt;&lt;/div&gt;&lt;/td&gt;  	&lt;/tr&gt;&lt;tr class="bot"&gt;  		&lt;td class="first"&gt;&lt;a class="link seemore-sm" href="/64915/779376/Jewelry-Apparel-Eyewear-Displays/Acrylic-Earring-Card-Displays.html"&gt;See more&lt;/a&gt;&lt;/td&gt;&lt;td&gt;&lt;a class="link seemore-sm" href="/64915/779406/Jewelry-Apparel-Eyewear-Displays/Acrylic-T-Bar-Jewelry-Displays.html"&gt;See more&lt;/a&gt;&lt;/td&gt;&lt;td&gt;&lt;a class="link seemore-sm" href="/64915/33992/Jewelry-Apparel-Eyewear-Displays/Acrylic-Apparel-Scarf-Ring-Displayer.html"&gt;See more&lt;/a&gt;&lt;/td&gt;&lt;td&gt;&lt;a class="link seemore-sm" href="/64915/34072/Jewelry-Apparel-Eyewear-Displays/Acrylic-Revolving-Security-Eyewear-Displays.html"&gt;See more&lt;/a&gt;&lt;/td&gt;&lt;td class="last"&gt;&lt;a class="link seemore-sm" href="/64915/576323/Jewelry-Apparel-Eyewear-Displays/Acrylic-Revolving-Eyewear-Display.html"&gt;See more&lt;/a&gt;&lt;/td&gt;  	&lt;/tr&gt;&lt;tr class="top"&gt;  		&lt;td class="first"&gt;&lt;a href="/64915/575749/Jewelry-Apparel-Eyewear-Displays/3-Deep-J-Opening-Acrylic-Easels.html"&gt;&lt;img src="http://img3.eetoolset.com/img?set=image[8/1108324.jpg],size[140x280],qual[80]&amp;call=url[file:std.image]" /&gt;&lt;/a&gt;&lt;/td&gt;&lt;td&gt;&lt;a href="/64915/34077/Jewelry-Apparel-Eyewear-Displays/Acrylic--Eyewear-Display-Rods.html"&gt;&lt;img src="http://img2.eetoolset.com/img?set=image[8/1108317.jpg],size[140x280],qual[80]&amp;call=url[file:std.image]" /&gt;&lt;/a&gt;&lt;/td&gt;&lt;td&gt;&lt;a href="/64915/33973/Jewelry-Apparel-Eyewear-Displays/Acrylic-Apparel-Ball-Waterfall.html"&gt;&lt;img src="http://img3.eetoolset.com/img?set=image[8/1108312.jpg],size[140x280],qual[80]&amp;call=url[file:std.image]" /&gt;&lt;/a&gt;&lt;/td&gt;&lt;td&gt;&lt;a href="/64915/33988/Jewelry-Apparel-Eyewear-Displays/Acrylic-Apparel-Belt-and-Tie-Displays.html"&gt;&lt;img src="http://img1.eetoolset.com/img?set=image[8/1108307.jpg],size[140x280],qual[80]&amp;call=url[file:std.image]" /&gt;&lt;/a&gt;&lt;/td&gt;&lt;td class="last"&gt;&lt;a href="/64915/33980/Jewelry-Apparel-Eyewear-Displays/Acrylic-Apparel-Bins.html"&gt;&lt;img src="http://img2.eetoolset.com/img?set=image[8/1108308.jpg],size[140x280],qual[80]&amp;call=url[file:std.image]" /&gt;&lt;/a&gt;&lt;/td&gt;  	&lt;/tr&gt;&lt;tr class="mid"&gt;  		&lt;td class="first"&gt;&lt;a class="name" href="/64915/575749/Jewelry-Apparel-Eyewear-Displays/3-Deep-J-Opening-Acrylic-Easels.html"&gt;3" Deep "J" Opening Acrylic Easels&lt;/a&gt;&lt;span class="desc"&gt;&lt;/span&gt;&lt;div class="promo"&gt;&lt;/div&gt;&lt;/td&gt;&lt;td&gt;&lt;a class="name" href="/64915/34077/Jewelry-Apparel-Eyewear-Displays/Acrylic--Eyewear-Display-Rods.html"&gt;Acrylic  Eyewear Display Rods&lt;/a&gt;&lt;span class="desc"&gt;&lt;/span&gt;&lt;div class="promo"&gt;&lt;/div&gt;&lt;/td&gt;&lt;td&gt;&lt;a class="name" href="/64915/33973/Jewelry-Apparel-Eyewear-Displays/Acrylic-Apparel-Ball-Waterfall.html"&gt;Acrylic Apparel Ball Waterfall&lt;/a&gt;&lt;span class="desc"&gt;&lt;/span&gt;&lt;div class="promo"&gt;&lt;/div&gt;&lt;/td&gt;&lt;td&gt;&lt;a class="name" href="/64915/33988/Jewelry-Apparel-Eyewear-Displays/Acrylic-Apparel-Belt-and-Tie-Displays.html"&gt;Acrylic Apparel Belt and Tie Displays&lt;/a&gt;&lt;span class="desc"&gt;&lt;/span&gt;&lt;div class="promo"&gt;&lt;/div&gt;&lt;/td&gt;&lt;td class="last"&gt;&lt;a class="name" href="/64915/33980/Jewelry-Apparel-Eyewear-Displays/Acrylic-Apparel-Bins.html"&gt;Acrylic Apparel Bins&lt;/a&gt;&lt;span class="desc"&gt;&lt;/span&gt;&lt;div class="promo"&gt;&lt;/div&gt;&lt;/td&gt;  	&lt;/tr&gt;&lt;tr class="bot"&gt;  		&lt;td class="first"&gt;&lt;a class="link seemore-sm" href="/64915/575749/Jewelry-Apparel-Eyewear-Displays/3-Deep-J-Opening-Acrylic-Easels.html"&gt;See more&lt;/a&gt;&lt;/td&gt;&lt;td&gt;&lt;a class="link seemore-sm" href="/64915/34077/Jewelry-Apparel-Eyewear-Displays/Acrylic--Eyewear-Display-Rods.html"&gt;See more&lt;/a&gt;&lt;/td&gt;&lt;td&gt;&lt;a class="link seemore-sm" href="/64915/33973/Jewelry-Apparel-Eyewear-Displays/Acrylic-Apparel-Ball-Waterfall.html"&gt;See more&lt;/a&gt;&lt;/td&gt;&lt;td&gt;&lt;a class="link seemore-sm" href="/64915/33988/Jewelry-Apparel-Eyewear-Displays/Acrylic-Apparel-Belt-and-Tie-Displays.html"&gt;See more&lt;/a&gt;&lt;/td&gt;&lt;td class="last"&gt;&lt;a class="link seemore-sm" href="/64915/33980/Jewelry-Apparel-Eyewear-Displays/Acrylic-Apparel-Bins.html"&gt;See more&lt;/a&gt;&lt;/td&gt;  	&lt;/tr&gt;&lt;tr class="top"&gt;  		&lt;td class="first"&gt;&lt;a href="/64915/33974/Jewelry-Apparel-Eyewear-Displays/Acrylic-Apparel-Folding-Boards.html"&gt;&lt;img src="http://img3.eetoolset.com/img?set=image[8/1108318.jpg],size[140x280],qual[80]&amp;call=url[file:std.image]" /&gt;&lt;/a&gt;&lt;/td&gt;&lt;td&gt;&lt;a href="/64915/33975/Jewelry-Apparel-Eyewear-Displays/Acrylic-Apparel-Hanger-Strip.html"&gt;&lt;img src="http://img1.eetoolset.com/img?set=image[8/1108322.jpg],size[140x280],qual[80]&amp;call=url[file:std.image]" /&gt;&lt;/a&gt;&lt;/td&gt;&lt;td&gt;&lt;a href="/64915/33972/Jewelry-Apparel-Eyewear-Displays/Acrylic-Apparel-Hangers-for-Slatwall-or-Slatgrid.html"&gt;&lt;img src="http://img3.eetoolset.com/img?set=image[8/1108309.jpg],size[140x280],qual[80]&amp;call=url[file:std.image]" /&gt;&lt;/a&gt;&lt;/td&gt;&lt;td&gt;&lt;a href="/64915/33977/Jewelry-Apparel-Eyewear-Displays/Acrylic-Apparel-Slatwall-T-shirt-Display.html"&gt;&lt;img src="http://img1.eetoolset.com/img?set=image[8/1108310.jpg],size[140x280],qual[80]&amp;call=url[file:std.image]" /&gt;&lt;/a&gt;&lt;/td&gt;&lt;td class="last"&gt;&lt;a href="/64915/34073/Jewelry-Apparel-Eyewear-Displays/Acrylic-Countertop-Eyewear-Displays.html"&gt;&lt;img src="http://img2.eetoolset.com/img?set=image[8/1108314.jpg],size[140x280],qual[80]&amp;call=url[file:std.image]" /&gt;&lt;/a&gt;&lt;/td&gt;  	&lt;/tr&gt;&lt;tr class="mid"&gt;  		&lt;td class="first"&gt;&lt;a class="name" href="/64915/33974/Jewelry-Apparel-Eyewear-Displays/Acrylic-Apparel-Folding-Boards.html"&gt;Acrylic Apparel Folding Boards&lt;/a&gt;&lt;span class="desc"&gt;&lt;/span&gt;&lt;div class="promo"&gt;&lt;/div&gt;&lt;/td&gt;&lt;td&gt;&lt;a class="name" href="/64915/33975/Jewelry-Apparel-Eyewear-Displays/Acrylic-Apparel-Hanger-Strip.html"&gt;Acrylic Apparel Hanger Strip&lt;/a&gt;&lt;span class="desc"&gt;&lt;/span&gt;&lt;div class="promo"&gt;&lt;/div&gt;&lt;/td&gt;&lt;td&gt;&lt;a class="name" href="/64915/33972/Jewelry-Apparel-Eyewear-Displays/Acrylic-Apparel-Hangers-for-Slatwall-or-Slatgrid.html"&gt;Acrylic Apparel Hangers for Slatwall or Slatgrid&lt;/a&gt;&lt;span class="desc"&gt;&lt;/span&gt;&lt;div class="promo"&gt;&lt;/div&gt;&lt;/td&gt;&lt;td&gt;&lt;a class="name" href="/64915/33977/Jewelry-Apparel-Eyewear-Displays/Acrylic-Apparel-Slatwall-T-shirt-Display.html"&gt;Acrylic Apparel Slatwall T shirt Display&lt;/a&gt;&lt;span class="desc"&gt;&lt;/span&gt;&lt;div class="promo"&gt;&lt;/div&gt;&lt;/td&gt;&lt;td class="last"&gt;&lt;a class="name" href="/64915/34073/Jewelry-Apparel-Eyewear-Displays/Acrylic-Countertop-Eyewear-Displays.html"&gt;Acrylic Countertop Eyewear Displays&lt;/a&gt;&lt;span class="desc"&gt;&lt;/span&gt;&lt;div class="promo"&gt;&lt;/div&gt;&lt;/td&gt;  	&lt;/tr&gt;&lt;tr class="bot"&gt;  		&lt;td class="first"&gt;&lt;a class="link seemore-sm" href="/64915/33974/Jewelry-Apparel-Eyewear-Displays/Acrylic-Apparel-Folding-Boards.html"&gt;See more&lt;/a&gt;&lt;/td&gt;&lt;td&gt;&lt;a class="link seemore-sm" href="/64915/33975/Jewelry-Apparel-Eyewear-Displays/Acrylic-Apparel-Hanger-Strip.html"&gt;See more&lt;/a&gt;&lt;/td&gt;&lt;td&gt;&lt;a class="link seemore-sm" href="/64915/33972/Jewelry-Apparel-Eyewear-Displays/Acrylic-Apparel-Hangers-for-Slatwall-or-Slatgrid.html"&gt;See more&lt;/a&gt;&lt;/td&gt;&lt;td&gt;&lt;a class="link seemore-sm" href="/64915/33977/Jewelry-Apparel-Eyewear-Displays/Acrylic-Apparel-Slatwall-T-shirt-Display.html"&gt;See more&lt;/a&gt;&lt;/td&gt;&lt;td class="last"&gt;&lt;a class="link seemore-sm" href="/64915/34073/Jewelry-Apparel-Eyewear-Displays/Acrylic-Countertop-Eyewear-Displays.html"&gt;See more&lt;/a&gt;&lt;/td&gt;  	&lt;/tr&gt;&lt;tr class="top"&gt;  		&lt;td class="first"&gt;&lt;a href="/64915/34076/Jewelry-Apparel-Eyewear-Displays/Acrylic-Eyeglass-Holder-for-Slatwall-or-Slatgrid.html"&gt;&lt;img src="http://img1.eetoolset.com/img?set=image[8/1108316.jpg],size[140x280],qual[80]&amp;call=url[file:std.image]" /&gt;&lt;/a&gt;&lt;/td&gt;&lt;td&gt;&lt;a href="/64915/34075/Jewelry-Apparel-Eyewear-Displays/Acrylic-Freestanding-Eyewear-Displays.html"&gt;&lt;img src="http://img1.eetoolset.com/img?set=image[8/1108319.jpg],size[140x280],qual[80]&amp;call=url[file:std.image]" /&gt;&lt;/a&gt;&lt;/td&gt;&lt;td&gt;&lt;a href="/64915/34240/Jewelry-Apparel-Eyewear-Displays/Acrylic-Glass-Mirror-for-Countertop-High-Style.html"&gt;&lt;img src="http://img3.eetoolset.com/img?set=image[8/1108321.jpg],size[140x280],qual[80]&amp;call=url[file:std.image]" /&gt;&lt;/a&gt;&lt;/td&gt;&lt;td&gt;&lt;a href="/64915/33978/Jewelry-Apparel-Eyewear-Displays/Acrylic-Shirt-Easels.html"&gt;&lt;img src="http://img1.eetoolset.com/img?set=image[8/1108331.jpg],size[140x280],qual[80]&amp;call=url[file:std.image]" /&gt;&lt;/a&gt;&lt;/td&gt;&lt;td class="last"&gt;&lt;a href="/64915/34071/Jewelry-Apparel-Eyewear-Displays/Acrylic-Single-Watch-Display-for-Slatwall-or-Slatgrid.html"&gt;&lt;img src="http://img3.eetoolset.com/img?set=image[8/1108333.jpg],size[140x280],qual[80]&amp;call=url[file:std.image]" /&gt;&lt;/a&gt;&lt;/td&gt;  	&lt;/tr&gt;&lt;tr class="mid"&gt;  		&lt;td class="first"&gt;&lt;a class="name" href="/64915/34076/Jewelry-Apparel-Eyewear-Displays/Acrylic-Eyeglass-Holder-for-Slatwall-or-Slatgrid.html"&gt;Acrylic Eyeglass Holder for Slatwall or Slatgrid&lt;/a&gt;&lt;span class="desc"&gt;&lt;/span&gt;&lt;div class="promo"&gt;&lt;/div&gt;&lt;/td&gt;&lt;td&gt;&lt;a class="name" href="/64915/34075/Jewelry-Apparel-Eyewear-Displays/Acrylic-Freestanding-Eyewear-Displays.html"&gt;Acrylic Freestanding Eyewear Displays&lt;/a&gt;&lt;span class="desc"&gt;&lt;/span&gt;&lt;div class="promo"&gt;&lt;/div&gt;&lt;/td&gt;&lt;td&gt;&lt;a class="name" href="/64915/34240/Jewelry-Apparel-Eyewear-Displays/Acrylic-Glass-Mirror-for-Countertop-High-Style.html"&gt;Acrylic Glass Mirror for Countertop, High Style&lt;/a&gt;&lt;span class="desc"&gt;&lt;/span&gt;&lt;div class="promo"&gt;&lt;/div&gt;&lt;/td&gt;&lt;td&gt;&lt;a class="name" href="/64915/33978/Jewelry-Apparel-Eyewear-Displays/Acrylic-Shirt-Easels.html"&gt;Acrylic Shirt Easels&lt;/a&gt;&lt;span class="desc"&gt;&lt;/span&gt;&lt;div class="promo"&gt;&lt;/div&gt;&lt;/td&gt;&lt;td class="last"&gt;&lt;a class="name" href="/64915/34071/Jewelry-Apparel-Eyewear-Displays/Acrylic-Single-Watch-Display-for-Slatwall-or-Slatgrid.html"&gt;Acrylic Single Watch Display for Slatwall or Slatgrid&lt;/a&gt;&lt;span class="desc"&gt;&lt;/span&gt;&lt;div class="promo"&gt;&lt;/div&gt;&lt;/td&gt;  	&lt;/tr&gt;&lt;tr class="bot"&gt;  		&lt;td class="first"&gt;&lt;a class="link seemore-sm" href="/64915/34076/Jewelry-Apparel-Eyewear-Displays/Acrylic-Eyeglass-Holder-for-Slatwall-or-Slatgrid.html"&gt;See more&lt;/a&gt;&lt;/td&gt;&lt;td&gt;&lt;a class="link seemore-sm" href="/64915/34075/Jewelry-Apparel-Eyewear-Displays/Acrylic-Freestanding-Eyewear-Displays.html"&gt;See more&lt;/a&gt;&lt;/td&gt;&lt;td&gt;&lt;a class="link seemore-sm" href="/64915/34240/Jewelry-Apparel-Eyewear-Displays/Acrylic-Glass-Mirror-for-Countertop-High-Style.html"&gt;See more&lt;/a&gt;&lt;/td&gt;&lt;td&gt;&lt;a class="link seemore-sm" href="/64915/33978/Jewelry-Apparel-Eyewear-Displays/Acrylic-Shirt-Easels.html"&gt;See more&lt;/a&gt;&lt;/td&gt;&lt;td class="last"&gt;&lt;a class="link seemore-sm" href="/64915/34071/Jewelry-Apparel-Eyewear-Displays/Acrylic-Single-Watch-Display-for-Slatwall-or-Slatgrid.html"&gt;See more&lt;/a&gt;&lt;/td&gt;  	&lt;/tr&gt;  &lt;/table&gt;</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</si>
  <si>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clear=all&gt;&lt;/p&gt;&lt;table class="body" align="center" border="0"&gt;  	&lt;tr class="top"&gt;  		&lt;td class="first"&gt;&lt;a href="/65211/44208/Contemporary-Raw-Steel-Displays/Hanging-Wall-Mirror.html"&gt;&lt;img src="http://img3.eetoolset.com/img?set=image[8/1108099.jpg],size[140x280],qual[80]&amp;call=url[file:std.image]" /&gt;&lt;/a&gt;&lt;/td&gt;&lt;td&gt;&lt;a href="/65211/447147/Contemporary-Raw-Steel-Displays/Collapsible-Easel.html"&gt;&lt;img src="http://img1.eetoolset.com/img?set=image[8/1108097.jpg],size[140x280],qual[80]&amp;call=url[file:std.image]" /&gt;&lt;/a&gt;&lt;/td&gt;&lt;td&gt;&lt;a href="/65211/447141/Contemporary-Raw-Steel-Displays/T-Type-Earring-Display.html"&gt;&lt;img src="http://img2.eetoolset.com/img?set=image[8/541212.jpg],size[140x280],qual[80]&amp;call=url[file:std.image]" /&gt;&lt;/a&gt;&lt;/td&gt;&lt;td&gt;&lt;a href="/65211/44194/Contemporary-Raw-Steel-Displays/Hat-Stand.html"&gt;&lt;img src="http://img3.eetoolset.com/img?set=image[8/141917.jpeg],size[140x280],qual[80]&amp;call=url[file:std.image]" /&gt;&lt;/a&gt;&lt;/td&gt;&lt;td class="last"&gt;&lt;a href="/65211/447145/Contemporary-Raw-Steel-Displays/3-Tier-Jewelry-Display.html"&gt;&lt;img src="http://img2.eetoolset.com/img?set=image[8/541215.jpg],size[140x280],qual[80]&amp;call=url[file:std.image]" /&gt;&lt;/a&gt;&lt;/td&gt;  	&lt;/tr&gt;&lt;tr class="mid"&gt;  		&lt;td class="first"&gt;&lt;a class="name" href="/65211/44208/Contemporary-Raw-Steel-Displays/Hanging-Wall-Mirror.html"&gt;Hanging Wall Mirror&lt;/a&gt;&lt;span class="desc"&gt;&lt;/span&gt;&lt;div class="promo"&gt;&lt;/div&gt;&lt;/td&gt;&lt;td&gt;&lt;a class="name" href="/65211/447147/Contemporary-Raw-Steel-Displays/Collapsible-Easel.html"&gt;Collapsible Easel &lt;/a&gt;&lt;span class="desc"&gt;&lt;/span&gt;&lt;div class="promo"&gt;&lt;/div&gt;&lt;/td&gt;&lt;td&gt;&lt;a class="name" href="/65211/447141/Contemporary-Raw-Steel-Displays/T-Type-Earring-Display.html"&gt;"T" Type Earring Display&lt;/a&gt;&lt;span class="desc"&gt;&lt;/span&gt;&lt;div class="promo"&gt;&lt;/div&gt;&lt;/td&gt;&lt;td&gt;&lt;a class="name" href="/65211/44194/Contemporary-Raw-Steel-Displays/Hat-Stand.html"&gt;Hat Stand&lt;/a&gt;&lt;span class="desc"&gt;&lt;/span&gt;&lt;div class="promo"&gt;&lt;/div&gt;&lt;/td&gt;&lt;td class="last"&gt;&lt;a class="name" href="/65211/447145/Contemporary-Raw-Steel-Displays/3-Tier-Jewelry-Display.html"&gt;3 Tier Jewelry Display&lt;/a&gt;&lt;span class="desc"&gt;&lt;/span&gt;&lt;div class="promo"&gt;&lt;/div&gt;&lt;/td&gt;  	&lt;/tr&gt;&lt;tr class="bot"&gt;  		&lt;td class="first"&gt;&lt;a class="link seemore-sm" href="/65211/44208/Contemporary-Raw-Steel-Displays/Hanging-Wall-Mirror.html"&gt;See more&lt;/a&gt;&lt;/td&gt;&lt;td&gt;&lt;a class="link seemore-sm" href="/65211/447147/Contemporary-Raw-Steel-Displays/Collapsible-Easel.html"&gt;See more&lt;/a&gt;&lt;/td&gt;&lt;td&gt;&lt;a class="link seemore-sm" href="/65211/447141/Contemporary-Raw-Steel-Displays/T-Type-Earring-Display.html"&gt;See more&lt;/a&gt;&lt;/td&gt;&lt;td&gt;&lt;a class="link seemore-sm" href="/65211/44194/Contemporary-Raw-Steel-Displays/Hat-Stand.html"&gt;See more&lt;/a&gt;&lt;/td&gt;&lt;td class="last"&gt;&lt;a class="link seemore-sm" href="/65211/447145/Contemporary-Raw-Steel-Displays/3-Tier-Jewelry-Display.html"&gt;See more&lt;/a&gt;&lt;/td&gt;  	&lt;/tr&gt;&lt;tr class="top"&gt;  		&lt;td class="first"&gt;&lt;a href="/65211/44197/Contemporary-Raw-Steel-Displays/Blouse-Displayer.html"&gt;&lt;img src="http://img2.eetoolset.com/img?set=image[8/141907.jpeg],size[140x280],qual[80]&amp;call=url[file:std.image]" /&gt;&lt;/a&gt;&lt;/td&gt;&lt;td&gt;&lt;a href="/65211/44190/Contemporary-Raw-Steel-Displays/6-Pair-Earring-Display.html"&gt;&lt;img src="http://img2.eetoolset.com/img?set=image[8/141883.jpeg],size[140x280],qual[80]&amp;call=url[file:std.image]" /&gt;&lt;/a&gt;&lt;/td&gt;&lt;td&gt;&lt;a href="/65211/447143/Contemporary-Raw-Steel-Displays/12-Pair-Earring-Display.html"&gt;&lt;img src="http://img3.eetoolset.com/img?set=image[8/541231.jpg],size[140x280],qual[80]&amp;call=url[file:std.image]" /&gt;&lt;/a&gt;&lt;/td&gt;&lt;td&gt;&lt;a href="/65211/253859/Contemporary-Raw-Steel-Displays/Contemporary-Design-Display-Racks.html"&gt;&lt;img src="http://img2.eetoolset.com/img?set=image[8/1108098.jpg],size[140x280],qual[80]&amp;call=url[file:std.image]" /&gt;&lt;/a&gt;&lt;/td&gt;&lt;td class="last"&gt;&lt;a href="/65211/47207/Contemporary-Raw-Steel-Displays/Free-Standing-Jewelry-Display-Case.html"&gt;&lt;img src="http://img3.eetoolset.com/img?set=image[8/28462.jpg],size[140x280],qual[80]&amp;call=url[file:std.image]" /&gt;&lt;/a&gt;&lt;/td&gt;  	&lt;/tr&gt;&lt;tr class="mid"&gt;  		&lt;td class="first"&gt;&lt;a class="name" href="/65211/44197/Contemporary-Raw-Steel-Displays/Blouse-Displayer.html"&gt;Blouse Displayer&lt;/a&gt;&lt;span class="desc"&gt;&lt;/span&gt;&lt;div class="promo"&gt;&lt;/div&gt;&lt;/td&gt;&lt;td&gt;&lt;a class="name" href="/65211/44190/Contemporary-Raw-Steel-Displays/6-Pair-Earring-Display.html"&gt;6 Pair Earring Display&lt;/a&gt;&lt;span class="desc"&gt;&lt;/span&gt;&lt;div class="promo"&gt;&lt;/div&gt;&lt;/td&gt;&lt;td&gt;&lt;a class="name" href="/65211/447143/Contemporary-Raw-Steel-Displays/12-Pair-Earring-Display.html"&gt;12 Pair Earring Display&lt;/a&gt;&lt;span class="desc"&gt;&lt;/span&gt;&lt;div class="promo"&gt;&lt;/div&gt;&lt;/td&gt;&lt;td&gt;&lt;a class="name" href="/65211/253859/Contemporary-Raw-Steel-Displays/Contemporary-Design-Display-Racks.html"&gt;Contemporary Design Display Racks&lt;/a&gt;&lt;span class="desc"&gt;&lt;/span&gt;&lt;div class="promo"&gt;&lt;/div&gt;&lt;/td&gt;&lt;td class="last"&gt;&lt;a class="name" href="/65211/47207/Contemporary-Raw-Steel-Displays/Free-Standing-Jewelry-Display-Case.html"&gt;Free Standing Jewelry Display Case&lt;/a&gt;&lt;span class="desc"&gt;&lt;/span&gt;&lt;div class="promo"&gt;&lt;/div&gt;&lt;/td&gt;  	&lt;/tr&gt;&lt;tr class="bot"&gt;  		&lt;td class="first"&gt;&lt;a class="link seemore-sm" href="/65211/44197/Contemporary-Raw-Steel-Displays/Blouse-Displayer.html"&gt;See more&lt;/a&gt;&lt;/td&gt;&lt;td&gt;&lt;a class="link seemore-sm" href="/65211/44190/Contemporary-Raw-Steel-Displays/6-Pair-Earring-Display.html"&gt;See more&lt;/a&gt;&lt;/td&gt;&lt;td&gt;&lt;a class="link seemore-sm" href="/65211/447143/Contemporary-Raw-Steel-Displays/12-Pair-Earring-Display.html"&gt;See more&lt;/a&gt;&lt;/td&gt;&lt;td&gt;&lt;a class="link seemore-sm" href="/65211/253859/Contemporary-Raw-Steel-Displays/Contemporary-Design-Display-Racks.html"&gt;See more&lt;/a&gt;&lt;/td&gt;&lt;td class="last"&gt;&lt;a class="link seemore-sm" href="/65211/47207/Contemporary-Raw-Steel-Displays/Free-Standing-Jewelry-Display-Case.html"&gt;See more&lt;/a&gt;&lt;/td&gt;  	&lt;/tr&gt;&lt;tr class="top"&gt;  		&lt;td class="first"&gt;&lt;a href="/65211/47156/Contemporary-Raw-Steel-Displays/24-Pair-Earring-Display.html"&gt;&lt;img src="http://img3.eetoolset.com/img?set=image[8/141914.jpeg],size[140x280],qual[80]&amp;call=url[file:std.image]" /&gt;&lt;/a&gt;&lt;/td&gt;&lt;td&gt;&lt;a href="/65211/44207/Contemporary-Raw-Steel-Displays/2-Sided-Floor-Mirror-for-Shoes.html"&gt;&lt;img src="http://img1.eetoolset.com/img?set=image[8/141927.jpeg],size[140x280],qual[80]&amp;call=url[file:std.image]" /&gt;&lt;/a&gt;&lt;/td&gt;&lt;td&gt;&lt;a href="/65211/44199/Contemporary-Raw-Steel-Displays/Glass-Top-Displays.html"&gt;&lt;img src="http://img2.eetoolset.com/img?set=image[8/28464.jpg],size[140x280],qual[80]&amp;call=url[file:std.image]" /&gt;&lt;/a&gt;&lt;/td&gt;&lt;td&gt;&lt;a href="/65211/47157/Contemporary-Raw-Steel-Displays/2-Tier-Jewelry-Display-Stand.html"&gt;&lt;img src="http://img1.eetoolset.com/img?set=image[8/141882.jpeg],size[140x280],qual[80]&amp;call=url[file:std.image]" /&gt;&lt;/a&gt;&lt;/td&gt;&lt;td class="last"&gt;&lt;a href="/65211/44198/Contemporary-Raw-Steel-Displays/Contemporary-18-Display-Hangers.html"&gt;&lt;img src="http://img1.eetoolset.com/img?set=image[8/18722.jpg],size[140x280],qual[80]&amp;call=url[file:std.image]" /&gt;&lt;/a&gt;&lt;/td&gt;  	&lt;/tr&gt;&lt;tr class="mid"&gt;  		&lt;td class="first"&gt;&lt;a class="name" href="/65211/47156/Contemporary-Raw-Steel-Displays/24-Pair-Earring-Display.html"&gt;24 Pair Earring Display&lt;/a&gt;&lt;span class="desc"&gt;&lt;/span&gt;&lt;div class="promo"&gt;&lt;/div&gt;&lt;/td&gt;&lt;td&gt;&lt;a class="name" href="/65211/44207/Contemporary-Raw-Steel-Displays/2-Sided-Floor-Mirror-for-Shoes.html"&gt;2 Sided Floor Mirror for Shoes&lt;/a&gt;&lt;span class="desc"&gt;&lt;/span&gt;&lt;div class="promo"&gt;&lt;/div&gt;&lt;/td&gt;&lt;td&gt;&lt;a class="name" href="/65211/44199/Contemporary-Raw-Steel-Displays/Glass-Top-Displays.html"&gt;Glass Top Displays&lt;/a&gt;&lt;span class="desc"&gt;&lt;/span&gt;&lt;div class="promo"&gt;&lt;/div&gt;&lt;/td&gt;&lt;td&gt;&lt;a class="name" href="/65211/47157/Contemporary-Raw-Steel-Displays/2-Tier-Jewelry-Display-Stand.html"&gt;2 Tier Jewelry Display Stand&lt;/a&gt;&lt;span class="desc"&gt;&lt;/span&gt;&lt;div class="promo"&gt;&lt;/div&gt;&lt;/td&gt;&lt;td class="last"&gt;&lt;a class="name" href="/65211/44198/Contemporary-Raw-Steel-Displays/Contemporary-18-Display-Hangers.html"&gt;Contemporary 18" Display Hangers&lt;/a&gt;&lt;span class="desc"&gt;&lt;/span&gt;&lt;div class="promo"&gt;&lt;/div&gt;&lt;/td&gt;  	&lt;/tr&gt;&lt;tr class="bot"&gt;  		&lt;td class="first"&gt;&lt;a class="link seemore-sm" href="/65211/47156/Contemporary-Raw-Steel-Displays/24-Pair-Earring-Display.html"&gt;See more&lt;/a&gt;&lt;/td&gt;&lt;td&gt;&lt;a class="link seemore-sm" href="/65211/44207/Contemporary-Raw-Steel-Displays/2-Sided-Floor-Mirror-for-Shoes.html"&gt;See more&lt;/a&gt;&lt;/td&gt;&lt;td&gt;&lt;a class="link seemore-sm" href="/65211/44199/Contemporary-Raw-Steel-Displays/Glass-Top-Displays.html"&gt;See more&lt;/a&gt;&lt;/td&gt;&lt;td&gt;&lt;a class="link seemore-sm" href="/65211/47157/Contemporary-Raw-Steel-Displays/2-Tier-Jewelry-Display-Stand.html"&gt;See more&lt;/a&gt;&lt;/td&gt;&lt;td class="last"&gt;&lt;a class="link seemore-sm" href="/65211/44198/Contemporary-Raw-Steel-Displays/Contemporary-18-Display-Hangers.html"&gt;See more&lt;/a&gt;&lt;/td&gt;  	&lt;/tr&gt;&lt;tr class="top"&gt;  		&lt;td class="first"&gt;&lt;a href="/65211/47158/Contemporary-Raw-Steel-Displays/1-Tier-Jewelry-Display-Stand.html"&gt;&lt;img src="http://img2.eetoolset.com/img?set=image[8/141895.jpeg],size[140x280],qual[80]&amp;call=url[file:std.image]" /&gt;&lt;/a&gt;&lt;/td&gt;&lt;td&gt;&lt;a href="/65211/447148/Contemporary-Raw-Steel-Displays/Belt-Ladder-Attachments.html"&gt;&lt;img src="http://img3.eetoolset.com/img?set=image[8/32974.jpg],size[140x280],qual[80]&amp;call=url[file:std.image]" /&gt;&lt;/a&gt;&lt;/td&gt;&lt;td&gt;&lt;a href="/65211/44195/Contemporary-Raw-Steel-Displays/2-Tier-Watch-Display.html"&gt;&lt;img src="http://img2.eetoolset.com/img?set=image[8/28452.jpg],size[140x280],qual[80]&amp;call=url[file:std.image]" /&gt;&lt;/a&gt;&lt;/td&gt;&lt;td&gt;&lt;a href="/65211/47155/Contemporary-Raw-Steel-Displays/Earring-Card-Display.html"&gt;&lt;img src="http://img1.eetoolset.com/img?set=image[8/1108100.jpg],size[140x280],qual[80]&amp;call=url[file:std.image]" /&gt;&lt;/a&gt;&lt;/td&gt;&lt;td class="last"&gt;&amp;nbsp&lt;/td&gt;  	&lt;/tr&gt;&lt;tr class="mid"&gt;  		&lt;td class="first"&gt;&lt;a class="name" href="/65211/47158/Contemporary-Raw-Steel-Displays/1-Tier-Jewelry-Display-Stand.html"&gt;1 Tier Jewelry Display Stand&lt;/a&gt;&lt;span class="desc"&gt;&lt;/span&gt;&lt;div class="promo"&gt;&lt;/div&gt;&lt;/td&gt;&lt;td&gt;&lt;a class="name" href="/65211/447148/Contemporary-Raw-Steel-Displays/Belt-Ladder-Attachments.html"&gt;Belt Ladder Attachments&lt;/a&gt;&lt;span class="desc"&gt;&lt;/span&gt;&lt;div class="promo"&gt;&lt;/div&gt;&lt;/td&gt;&lt;td&gt;&lt;a class="name" href="/65211/44195/Contemporary-Raw-Steel-Displays/2-Tier-Watch-Display.html"&gt;2 Tier Watch Display&lt;/a&gt;&lt;span class="desc"&gt;&lt;/span&gt;&lt;div class="promo"&gt;&lt;/div&gt;&lt;/td&gt;&lt;td&gt;&lt;a class="name" href="/65211/47155/Contemporary-Raw-Steel-Displays/Earring-Card-Display.html"&gt;Earring Card Display&lt;/a&gt;&lt;span class="desc"&gt;&lt;/span&gt;&lt;div class="promo"&gt;&lt;/div&gt;&lt;/td&gt;&lt;td class="last"&gt;&amp;nbsp&lt;/td&gt;  	&lt;/tr&gt;&lt;tr class="bot"&gt;  		&lt;td class="first"&gt;&lt;a class="link seemore-sm" href="/65211/47158/Contemporary-Raw-Steel-Displays/1-Tier-Jewelry-Display-Stand.html"&gt;See more&lt;/a&gt;&lt;/td&gt;&lt;td&gt;&lt;a class="link seemore-sm" href="/65211/447148/Contemporary-Raw-Steel-Displays/Belt-Ladder-Attachments.html"&gt;See more&lt;/a&gt;&lt;/td&gt;&lt;td&gt;&lt;a class="link seemore-sm" href="/65211/44195/Contemporary-Raw-Steel-Displays/2-Tier-Watch-Display.html"&gt;See more&lt;/a&gt;&lt;/td&gt;&lt;td&gt;&lt;a class="link seemore-sm" href="/65211/47155/Contemporary-Raw-Steel-Displays/Earring-Card-Display.html"&gt;See more&lt;/a&gt;&lt;/td&gt;&lt;td class="last"&gt;&amp;nbsp&lt;/td&gt;  	&lt;/tr&gt;  &lt;/table&gt;</t>
  </si>
  <si>
    <t>&lt;p&gt;Self standing wire counter top racks utilize empty space and increase impulse sales.&lt;/p&gt;&lt;table class="body" align="center" border="0"&gt;  	&lt;tr class="top"&gt;  		&lt;td class="first"&gt;&lt;a href="/64797/734991/Counter-Top-Racks/White-18-Pocket-Countertop-Card-Spinner.html"&gt;&lt;img src="http://img2.eetoolset.com/img?set=image[8/1107954.jpg],size[140x280],qual[80]&amp;call=url[file:std.image]" /&gt;&lt;/a&gt;&lt;/td&gt;&lt;td&gt;&lt;a href="/64797/734990/Counter-Top-Racks/2-Tier-Counter-Spinner-Display-with-12-Pegs.html"&gt;&lt;img src="http://img1.eetoolset.com/img?set=image[8/1107512.jpg],size[140x280],qual[80]&amp;call=url[file:std.image]" /&gt;&lt;/a&gt;&lt;/td&gt;&lt;td&gt;&lt;a href="/64797/735010/Counter-Top-Racks/White-Linear-Counter-Display.html"&gt;&lt;img src="http://img2.eetoolset.com/img?set=image[8/1136454.jpg],size[140x280],qual[80]&amp;call=url[file:std.image]" /&gt;&lt;/a&gt;&lt;/td&gt;&lt;td&gt;&lt;a href="/64797/735011/Counter-Top-Racks/Black-5-Tier-Merchandiser-Counter-Rack.html"&gt;&lt;img src="http://img3.eetoolset.com/img?set=image[8/1107955.jpg],size[140x280],qual[80]&amp;call=url[file:std.image]" /&gt;&lt;/a&gt;&lt;/td&gt;&lt;td class="last"&gt;&lt;a href="/64797/225166/Counter-Top-Racks/Countertop-Literature-Racks.html"&gt;&lt;img src="http://img2.eetoolset.com/img?set=image[8/151083.jpg],size[140x280],qual[80]&amp;call=url[file:std.image]" /&gt;&lt;/a&gt;&lt;/td&gt;  	&lt;/tr&gt;&lt;tr class="mid"&gt;  		&lt;td class="first"&gt;&lt;a class="name" href="/64797/734991/Counter-Top-Racks/White-18-Pocket-Countertop-Card-Spinner.html"&gt;White 18 Pocket Countertop Card Spinner &lt;/a&gt;&lt;span class="desc"&gt;&lt;/span&gt;&lt;div class="promo"&gt;&lt;/div&gt;&lt;/td&gt;&lt;td&gt;&lt;a class="name" href="/64797/734990/Counter-Top-Racks/2-Tier-Counter-Spinner-Display-with-12-Pegs.html"&gt;2 Tier Counter Spinner Display with 12 Pegs&lt;/a&gt;&lt;span class="desc"&gt;&lt;/span&gt;&lt;div class="promo"&gt;&lt;/div&gt;&lt;/td&gt;&lt;td&gt;&lt;a class="name" href="/64797/735010/Counter-Top-Racks/White-Linear-Counter-Display.html"&gt;White Linear Counter Display&lt;/a&gt;&lt;span class="desc"&gt;&lt;/span&gt;&lt;div class="promo"&gt;&lt;/div&gt;&lt;/td&gt;&lt;td&gt;&lt;a class="name" href="/64797/735011/Counter-Top-Racks/Black-5-Tier-Merchandiser-Counter-Rack.html"&gt;Black 5 Tier Merchandiser Counter Rack&lt;/a&gt;&lt;span class="desc"&gt;&lt;/span&gt;&lt;div class="promo"&gt;&lt;/div&gt;&lt;/td&gt;&lt;td class="last"&gt;&lt;a class="name" href="/64797/225166/Counter-Top-Racks/Countertop-Literature-Racks.html"&gt;Countertop Literature Racks&lt;/a&gt;&lt;span class="desc"&gt;&lt;/span&gt;&lt;div class="promo"&gt;&lt;/div&gt;&lt;/td&gt;  	&lt;/tr&gt;&lt;tr class="bot"&gt;  		&lt;td class="first"&gt;&lt;a class="link seemore-sm" href="/64797/734991/Counter-Top-Racks/White-18-Pocket-Countertop-Card-Spinner.html"&gt;See more&lt;/a&gt;&lt;/td&gt;&lt;td&gt;&lt;a class="link seemore-sm" href="/64797/734990/Counter-Top-Racks/2-Tier-Counter-Spinner-Display-with-12-Pegs.html"&gt;See more&lt;/a&gt;&lt;/td&gt;&lt;td&gt;&lt;a class="link seemore-sm" href="/64797/735010/Counter-Top-Racks/White-Linear-Counter-Display.html"&gt;See more&lt;/a&gt;&lt;/td&gt;&lt;td&gt;&lt;a class="link seemore-sm" href="/64797/735011/Counter-Top-Racks/Black-5-Tier-Merchandiser-Counter-Rack.html"&gt;See more&lt;/a&gt;&lt;/td&gt;&lt;td class="last"&gt;&lt;a class="link seemore-sm" href="/64797/225166/Counter-Top-Racks/Countertop-Literature-Racks.html"&gt;See more&lt;/a&gt;&lt;/td&gt;  	&lt;/tr&gt;  &lt;/table&gt;</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</si>
  <si>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store.&lt;/p&gt;&lt;table class="body" align="center" border="0"&gt;  	&lt;tr class="top"&gt;  		&lt;td class="first"&gt;&lt;a href="/65181/561794/Literature-Racks/16-Pocket-Calendar-Spinner.html"&gt;&lt;img src="http://img3.eetoolset.com/img?set=image[8/1108102.jpg],size[140x280],qual[80]&amp;call=url[file:std.image]" /&gt;&lt;/a&gt;&lt;/td&gt;&lt;td&gt;&lt;a href="/65181/561665/Literature-Racks/Decora-Literature-Stand.html"&gt;&lt;img src="http://img3.eetoolset.com/img?set=image[8/1108108.jpg],size[140x280],qual[80]&amp;call=url[file:std.image]" /&gt;&lt;/a&gt;&lt;/td&gt;&lt;td&gt;&lt;a href="/65181/561663/Literature-Racks/24-Pocket-Literature-Spinner.html"&gt;&lt;img src="http://img3.eetoolset.com/img?set=image[8/1107508.jpg],size[140x280],qual[80]&amp;call=url[file:std.image]" /&gt;&lt;/a&gt;&lt;/td&gt;&lt;td&gt;&lt;a href="/65181/561792/Literature-Racks/24-Pocket-Spinner.html"&gt;&lt;img src="http://img1.eetoolset.com/img?set=image[8/1108106.jpg],size[140x280],qual[80]&amp;call=url[file:std.image]" /&gt;&lt;/a&gt;&lt;/td&gt;&lt;td class="last"&gt;&lt;a href="/65181/734990/Literature-Racks/2-Tier-Counter-Spinner-Display-with-12-Pegs.html"&gt;&lt;img src="http://img1.eetoolset.com/img?set=image[8/1107512.jpg],size[140x280],qual[80]&amp;call=url[file:std.image]" /&gt;&lt;/a&gt;&lt;/td&gt;  	&lt;/tr&gt;&lt;tr class="mid"&gt;  		&lt;td class="first"&gt;&lt;a class="name" href="/65181/561794/Literature-Racks/16-Pocket-Calendar-Spinner.html"&gt;16 Pocket Calendar Spinner&lt;/a&gt;&lt;span class="desc"&gt;&lt;/span&gt;&lt;div class="promo"&gt;&lt;/div&gt;&lt;/td&gt;&lt;td&gt;&lt;a class="name" href="/65181/561665/Literature-Racks/Decora-Literature-Stand.html"&gt;Decora Literature Stand&lt;/a&gt;&lt;span class="desc"&gt;&lt;/span&gt;&lt;div class="promo"&gt;&lt;/div&gt;&lt;/td&gt;&lt;td&gt;&lt;a class="name" href="/65181/561663/Literature-Racks/24-Pocket-Literature-Spinner.html"&gt;24 Pocket Literature Spinner &lt;/a&gt;&lt;span class="desc"&gt;&lt;/span&gt;&lt;div class="promo"&gt;&lt;/div&gt;&lt;/td&gt;&lt;td&gt;&lt;a class="name" href="/65181/561792/Literature-Racks/24-Pocket-Spinner.html"&gt;24 Pocket Spinner &lt;/a&gt;&lt;span class="desc"&gt;&lt;/span&gt;&lt;div class="promo"&gt;&lt;/div&gt;&lt;/td&gt;&lt;td class="last"&gt;&lt;a class="name" href="/65181/734990/Literature-Racks/2-Tier-Counter-Spinner-Display-with-12-Pegs.html"&gt;2 Tier Counter Spinner Display with 12 Pegs&lt;/a&gt;&lt;span class="desc"&gt;&lt;/span&gt;&lt;div class="promo"&gt;&lt;/div&gt;&lt;/td&gt;  	&lt;/tr&gt;&lt;tr class="bot"&gt;  		&lt;td class="first"&gt;&lt;a class="link seemore-sm" href="/65181/561794/Literature-Racks/16-Pocket-Calendar-Spinner.html"&gt;See more&lt;/a&gt;&lt;/td&gt;&lt;td&gt;&lt;a class="link seemore-sm" href="/65181/561665/Literature-Racks/Decora-Literature-Stand.html"&gt;See more&lt;/a&gt;&lt;/td&gt;&lt;td&gt;&lt;a class="link seemore-sm" href="/65181/561663/Literature-Racks/24-Pocket-Literature-Spinner.html"&gt;See more&lt;/a&gt;&lt;/td&gt;&lt;td&gt;&lt;a class="link seemore-sm" href="/65181/561792/Literature-Racks/24-Pocket-Spinner.html"&gt;See more&lt;/a&gt;&lt;/td&gt;&lt;td class="last"&gt;&lt;a class="link seemore-sm" href="/65181/734990/Literature-Racks/2-Tier-Counter-Spinner-Display-with-12-Pegs.html"&gt;See more&lt;/a&gt;&lt;/td&gt;  	&lt;/tr&gt;&lt;tr class="top"&gt;  		&lt;td class="first"&gt;&lt;a href="/65181/734991/Literature-Racks/White-18-Pocket-Countertop-Card-Spinner.html"&gt;&lt;img src="http://img2.eetoolset.com/img?set=image[8/1107954.jpg],size[140x280],qual[80]&amp;call=url[file:std.image]" /&gt;&lt;/a&gt;&lt;/td&gt;&lt;td&gt;&lt;a href="/65181/561795/Literature-Racks/24-Pocket-4-78-Spinner.html"&gt;&lt;img src="http://img3.eetoolset.com/img?set=image[8/1108105.jpg],size[140x280],qual[80]&amp;call=url[file:std.image]" /&gt;&lt;/a&gt;&lt;/td&gt;&lt;td&gt;&lt;a href="/65181/561739/Literature-Racks/24-Pocket-Combo-Spinner.html"&gt;&lt;img src="http://img2.eetoolset.com/img?set=image[8/1108104.jpg],size[140x280],qual[80]&amp;call=url[file:std.image]" /&gt;&lt;/a&gt;&lt;/td&gt;&lt;td&gt;&lt;a href="/65181/734986/Literature-Racks/Black-20-Pocket-Magazine-Merchandiser.html"&gt;&lt;img src="http://img1.eetoolset.com/img?set=image[8/1108103.jpg],size[140x280],qual[80]&amp;call=url[file:std.image]" /&gt;&lt;/a&gt;&lt;/td&gt;&lt;td class="last"&gt;&lt;a href="/65181/561796/Literature-Racks/48-Pocket--Spinner.html"&gt;&lt;img src="http://img2.eetoolset.com/img?set=image[8/1108107.jpg],size[140x280],qual[80]&amp;call=url[file:std.image]" /&gt;&lt;/a&gt;&lt;/td&gt;  	&lt;/tr&gt;&lt;tr class="mid"&gt;  		&lt;td class="first"&gt;&lt;a class="name" href="/65181/734991/Literature-Racks/White-18-Pocket-Countertop-Card-Spinner.html"&gt;White 18 Pocket Countertop Card Spinner &lt;/a&gt;&lt;span class="desc"&gt;&lt;/span&gt;&lt;div class="promo"&gt;&lt;/div&gt;&lt;/td&gt;&lt;td&gt;&lt;a class="name" href="/65181/561795/Literature-Racks/24-Pocket-4-78-Spinner.html"&gt;24 Pocket 4 7/8â€ Spinner&lt;/a&gt;&lt;span class="desc"&gt;&lt;/span&gt;&lt;div class="promo"&gt;&lt;/div&gt;&lt;/td&gt;&lt;td&gt;&lt;a class="name" href="/65181/561739/Literature-Racks/24-Pocket-Combo-Spinner.html"&gt;24 Pocket Combo Spinner&lt;/a&gt;&lt;span class="desc"&gt;&lt;/span&gt;&lt;div class="promo"&gt;&lt;/div&gt;&lt;/td&gt;&lt;td&gt;&lt;a class="name" href="/65181/734986/Literature-Racks/Black-20-Pocket-Magazine-Merchandiser.html"&gt;Black 20 Pocket Magazine Merchandiser&lt;/a&gt;&lt;span class="desc"&gt;&lt;/span&gt;&lt;div class="promo"&gt;&lt;/div&gt;&lt;/td&gt;&lt;td class="last"&gt;&lt;a class="name" href="/65181/561796/Literature-Racks/48-Pocket--Spinner.html"&gt;48 Pocket  Spinner &lt;/a&gt;&lt;span class="desc"&gt;&lt;/span&gt;&lt;div class="promo"&gt;&lt;/div&gt;&lt;/td&gt;  	&lt;/tr&gt;&lt;tr class="bot"&gt;  		&lt;td class="first"&gt;&lt;a class="link seemore-sm" href="/65181/734991/Literature-Racks/White-18-Pocket-Countertop-Card-Spinner.html"&gt;See more&lt;/a&gt;&lt;/td&gt;&lt;td&gt;&lt;a class="link seemore-sm" href="/65181/561795/Literature-Racks/24-Pocket-4-78-Spinner.html"&gt;See more&lt;/a&gt;&lt;/td&gt;&lt;td&gt;&lt;a class="link seemore-sm" href="/65181/561739/Literature-Racks/24-Pocket-Combo-Spinner.html"&gt;See more&lt;/a&gt;&lt;/td&gt;&lt;td&gt;&lt;a class="link seemore-sm" href="/65181/734986/Literature-Racks/Black-20-Pocket-Magazine-Merchandiser.html"&gt;See more&lt;/a&gt;&lt;/td&gt;&lt;td class="last"&gt;&lt;a class="link seemore-sm" href="/65181/561796/Literature-Racks/48-Pocket--Spinner.html"&gt;See more&lt;/a&gt;&lt;/td&gt;  	&lt;/tr&gt;&lt;tr class="top"&gt;  		&lt;td class="first"&gt;&lt;a href="/65181/225166/Literature-Racks/Countertop-Literature-Racks.html"&gt;&lt;img src="http://img2.eetoolset.com/img?set=image[8/151083.jpg],size[140x280],qual[80]&amp;call=url[file:std.image]" /&gt;&lt;/a&gt;&lt;/td&gt;&lt;td&gt;&lt;a href="/65181/561793/Literature-Racks/Postcard-Spinner.html"&gt;&lt;img src="http://img2.eetoolset.com/img?set=image[8/1108110.jpg],size[140x280],qual[80]&amp;call=url[file:std.image]" /&gt;&lt;/a&gt;&lt;/td&gt;&lt;td&gt;&amp;nbsp&lt;/td&gt;&lt;td&gt;&amp;nbsp&lt;/td&gt;&lt;td class="last"&gt;&amp;nbsp&lt;/td&gt;  	&lt;/tr&gt;&lt;tr class="mid"&gt;  		&lt;td class="first"&gt;&lt;a class="name" href="/65181/225166/Literature-Racks/Countertop-Literature-Racks.html"&gt;Countertop Literature Racks&lt;/a&gt;&lt;span class="desc"&gt;&lt;/span&gt;&lt;div class="promo"&gt;&lt;/div&gt;&lt;/td&gt;&lt;td&gt;&lt;a class="name" href="/65181/561793/Literature-Racks/Postcard-Spinner.html"&gt;Postcard Spinner &lt;/a&gt;&lt;span class="desc"&gt;&lt;/span&gt;&lt;div class="promo"&gt;&lt;/div&gt;&lt;/td&gt;&lt;td&gt;&amp;nbsp&lt;/td&gt;&lt;td&gt;&amp;nbsp&lt;/td&gt;&lt;td class="last"&gt;&amp;nbsp&lt;/td&gt;  	&lt;/tr&gt;&lt;tr class="bot"&gt;  		&lt;td class="first"&gt;&lt;a class="link seemore-sm" href="/65181/225166/Literature-Racks/Countertop-Literature-Racks.html"&gt;See more&lt;/a&gt;&lt;/td&gt;&lt;td&gt;&lt;a class="link seemore-sm" href="/65181/561793/Literature-Racks/Postcard-Spinner.html"&gt;See more&lt;/a&gt;&lt;/td&gt;&lt;td&gt;&amp;nbsp&lt;/td&gt;&lt;td&gt;&amp;nbsp&lt;/td&gt;&lt;td class="last"&gt;&amp;nbsp&lt;/td&gt;  	&lt;/tr&gt;  &lt;/table&gt;</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</si>
  <si>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&lt;/p&gt;&lt;table class="body" align="center" border="0"&gt;  	&lt;tr class="top"&gt;  		&lt;td class="first"&gt;&lt;a href="/65209/586415/Modular-Birch-Displays/Modular-Countertop-Displays.html"&gt;&lt;img src="http://img2.eetoolset.com/img?set=image[8/1139208.jpg],size[140x280],qual[80]&amp;call=url[file:std.image]" /&gt;&lt;/a&gt;&lt;/td&gt;&lt;td&gt;&lt;a href="/65209/586836/Modular-Birch-Displays/Display-Pedestals.html"&gt;&lt;img src="http://img2.eetoolset.com/img?set=image[8/726408.jpg],size[140x280],qual[80]&amp;call=url[file:std.image]" /&gt;&lt;/a&gt;&lt;/td&gt;&lt;td&gt;&lt;a href="/65209/586837/Modular-Birch-Displays/Modular-Shelving-Units.html"&gt;&lt;img src="http://img2.eetoolset.com/img?set=image[8/726396.jpg],size[140x280],qual[80]&amp;call=url[file:std.image]" /&gt;&lt;/a&gt;&lt;/td&gt;&lt;td&gt;&lt;a href="/65209/586734/Modular-Birch-Displays/Spinning-Tower-Displays.html"&gt;&lt;img src="http://img2.eetoolset.com/img?set=image[8/726384.jpg],size[140x280],qual[80]&amp;call=url[file:std.image]" /&gt;&lt;/a&gt;&lt;/td&gt;&lt;td class="last"&gt;&amp;nbsp&lt;/td&gt;  	&lt;/tr&gt;&lt;tr class="mid"&gt;  		&lt;td class="first"&gt;&lt;a class="name" href="/65209/586415/Modular-Birch-Displays/Modular-Countertop-Displays.html"&gt;Modular Countertop Displays&lt;/a&gt;&lt;span class="desc"&gt;&lt;/span&gt;&lt;div class="promo"&gt;&lt;/div&gt;&lt;/td&gt;&lt;td&gt;&lt;a class="name" href="/65209/586836/Modular-Birch-Displays/Display-Pedestals.html"&gt;Display Pedestals&lt;/a&gt;&lt;span class="desc"&gt;&lt;/span&gt;&lt;div class="promo"&gt;&lt;/div&gt;&lt;/td&gt;&lt;td&gt;&lt;a class="name" href="/65209/586837/Modular-Birch-Displays/Modular-Shelving-Units.html"&gt;Modular Shelving Units&lt;/a&gt;&lt;span class="desc"&gt;&lt;/span&gt;&lt;div class="promo"&gt;&lt;/div&gt;&lt;/td&gt;&lt;td&gt;&lt;a class="name" href="/65209/586734/Modular-Birch-Displays/Spinning-Tower-Displays.html"&gt;Spinning Tower Displays&lt;/a&gt;&lt;span class="desc"&gt;&lt;/span&gt;&lt;div class="promo"&gt;&lt;/div&gt;&lt;/td&gt;&lt;td class="last"&gt;&amp;nbsp&lt;/td&gt;  	&lt;/tr&gt;&lt;tr class="bot"&gt;  		&lt;td class="first"&gt;&lt;a class="link seemore-sm" href="/65209/586415/Modular-Birch-Displays/Modular-Countertop-Displays.html"&gt;See more&lt;/a&gt;&lt;/td&gt;&lt;td&gt;&lt;a class="link seemore-sm" href="/65209/586836/Modular-Birch-Displays/Display-Pedestals.html"&gt;See more&lt;/a&gt;&lt;/td&gt;&lt;td&gt;&lt;a class="link seemore-sm" href="/65209/586837/Modular-Birch-Displays/Modular-Shelving-Units.html"&gt;See more&lt;/a&gt;&lt;/td&gt;&lt;td&gt;&lt;a class="link seemore-sm" href="/65209/586734/Modular-Birch-Displays/Spinning-Tower-Displays.html"&gt;See more&lt;/a&gt;&lt;/td&gt;&lt;td class="last"&gt;&amp;nbsp&lt;/td&gt;  	&lt;/tr&gt;  &lt;/table&gt;</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</si>
  <si>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combinations.&lt;/p&gt;&lt;table class="body" align="center" border="0"&gt;  	&lt;tr class="top"&gt;  		&lt;td class="first"&gt;&lt;a href="/65210/735556/Pearl-District-Displays/Pearl-District-Nesting-Tables.html"&gt;&lt;img src="http://img3.eetoolset.com/img?set=image[8/1108012.jpg],size[140x280],qual[80]&amp;call=url[file:std.image]" /&gt;&lt;/a&gt;&lt;/td&gt;&lt;td&gt;&lt;a href="/65210/735569/Pearl-District-Displays/Pearl-District-2-Way-and-3-Way-Frames-and-Accessories.html"&gt;&lt;img src="http://img2.eetoolset.com/img?set=image[8/1108011.jpg],size[140x280],qual[80]&amp;call=url[file:std.image]" /&gt;&lt;/a&gt;&lt;/td&gt;&lt;td&gt;&lt;a href="/65210/735570/Pearl-District-Displays/Pearl-District-Outrigger-Frames-and-Accessories.html"&gt;&lt;img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href="/65210/735556/Pearl-District-Displays/Pearl-District-Nesting-Tables.html"&gt;Pearl District Nesting Tables&lt;/a&gt;&lt;span class="desc"&gt;&lt;/span&gt;&lt;div class="promo"&gt;&lt;/div&gt;&lt;/td&gt;&lt;td&gt;&lt;span class="new"&gt;New!&lt;/span&gt;&lt;a class="name" href="/65210/735569/Pearl-District-Displays/Pearl-District-2-Way-and-3-Way-Frames-and-Accessories.html"&gt;Pearl District 2 Way and 3 Way Frames and Accessories&lt;/a&gt;&lt;span class="desc"&gt;&lt;/span&gt;&lt;div class="promo"&gt;&lt;/div&gt;&lt;/td&gt;&lt;td&gt;&lt;span class="new"&gt;New!&lt;/span&gt;&lt;a class="name" href="/65210/735570/Pearl-District-Displays/Pearl-District-Outrigger-Frames-and-Accessories.html"&gt;Pearl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href="/65210/735556/Pearl-District-Displays/Pearl-District-Nesting-Tables.html"&gt;See more&lt;/a&gt;&lt;/td&gt;&lt;td&gt;&lt;a class="link seemore-sm" href="/65210/735569/Pearl-District-Displays/Pearl-District-2-Way-and-3-Way-Frames-and-Accessories.html"&gt;See more&lt;/a&gt;&lt;/td&gt;&lt;td&gt;&lt;a class="link seemore-sm" href="/65210/735570/Pearl-District-Displays/Pearl-District-Outrigger-Frames-and-Accessories.html"&gt;See more&lt;/a&gt;&lt;/td&gt;&lt;td&gt;&amp;nbsp&lt;/td&gt;&lt;td class="last"&gt;&amp;nbsp&lt;/td&gt;  	&lt;/tr&gt;  &lt;/table&gt;</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</si>
  <si>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target=_blank&gt;here.&lt;/p&gt;&lt;table class="body" align="center" border="0"&gt;  	&lt;tr class="top"&gt;  		&lt;td class="first"&gt;&lt;a href="/66192/793000/Pipe--Panel-Displays/Designer-Faceouts-and-Waterfalls.html"&gt;&lt;img src="http://img1.eetoolset.com/img?set=image[8/1141055.jpg],size[140x280],qual[80]&amp;call=url[file:std.image]" /&gt;&lt;/a&gt;&lt;/td&gt;&lt;td&gt;&lt;a href="/66192/793001/Pipe--Panel-Displays/Pipe-Hangers-without-Shelves.html"&gt;&lt;img src="http://img3.eetoolset.com/img?set=image[8/1141051.jpg],size[140x280],qual[80]&amp;call=url[file:std.image]" /&gt;&lt;/a&gt;&lt;/td&gt;&lt;td&gt;&lt;a href="/66192/792999/Pipe--Panel-Displays/Pipe--Panel-Fixtures.html"&gt;&lt;img src="http://img2.eetoolset.com/img?set=image[8/1141056.jpg],size[140x280],qual[80]&amp;call=url[file:std.image]" /&gt;&lt;/a&gt;&lt;/td&gt;&lt;td&gt;&lt;a href="/66192/793002/Pipe--Panel-Displays/-Pipe-Hangers-with-Shelves.html"&gt;&lt;img src="http://img3.eetoolset.com/img?set=image[8/1141057.jpg],size[140x280],qual[80]&amp;call=url[file:std.image]" /&gt;&lt;/a&gt;&lt;/td&gt;&lt;td class="last"&gt;&amp;nbsp&lt;/td&gt;  	&lt;/tr&gt;&lt;tr class="mid"&gt;  		&lt;td class="first"&gt;&lt;span class="new"&gt;New!&lt;/span&gt;&lt;a class="name" href="/66192/793000/Pipe--Panel-Displays/Designer-Faceouts-and-Waterfalls.html"&gt;Designer Faceouts and Waterfalls&lt;/a&gt;&lt;span class="desc"&gt;&lt;/span&gt;&lt;div class="promo"&gt;&lt;/div&gt;&lt;/td&gt;&lt;td&gt;&lt;span class="new"&gt;New!&lt;/span&gt;&lt;a class="name" href="/66192/793001/Pipe--Panel-Displays/Pipe-Hangers-without-Shelves.html"&gt;Pipe Hangers without Shelves&lt;/a&gt;&lt;span class="desc"&gt;&lt;/span&gt;&lt;div class="promo"&gt;&lt;/div&gt;&lt;/td&gt;&lt;td&gt;&lt;span class="new"&gt;New!&lt;/span&gt;&lt;a class="name" href="/66192/792999/Pipe--Panel-Displays/Pipe--Panel-Fixtures.html"&gt;Pipe &amp; Panel Fixtures&lt;/a&gt;&lt;span class="desc"&gt;&lt;/span&gt;&lt;div class="promo"&gt;&lt;/div&gt;&lt;/td&gt;&lt;td&gt;&lt;span class="new"&gt;New!&lt;/span&gt;&lt;a class="name" href="/66192/793002/Pipe--Panel-Displays/-Pipe-Hangers-with-Shelves.html"&gt; Pipe Hangers with Shelves&lt;/a&gt;&lt;span class="desc"&gt;&lt;/span&gt;&lt;div class="promo"&gt;&lt;/div&gt;&lt;/td&gt;&lt;td class="last"&gt;&amp;nbsp&lt;/td&gt;  	&lt;/tr&gt;&lt;tr class="bot"&gt;  		&lt;td class="first"&gt;&lt;a class="link seemore-sm" href="/66192/793000/Pipe--Panel-Displays/Designer-Faceouts-and-Waterfalls.html"&gt;See more&lt;/a&gt;&lt;/td&gt;&lt;td&gt;&lt;a class="link seemore-sm" href="/66192/793001/Pipe--Panel-Displays/Pipe-Hangers-without-Shelves.html"&gt;See more&lt;/a&gt;&lt;/td&gt;&lt;td&gt;&lt;a class="link seemore-sm" href="/66192/792999/Pipe--Panel-Displays/Pipe--Panel-Fixtures.html"&gt;See more&lt;/a&gt;&lt;/td&gt;&lt;td&gt;&lt;a class="link seemore-sm" href="/66192/793002/Pipe--Panel-Displays/-Pipe-Hangers-with-Shelves.html"&gt;See more&lt;/a&gt;&lt;/td&gt;&lt;td class="last"&gt;&amp;nbsp&lt;/td&gt;  	&lt;/tr&gt;  &lt;/table&gt;</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</si>
  <si>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connectors.&lt;br&gt;&lt;br&gt;&lt;/p&gt;&lt;table class="body" align="center" border="0"&gt;  	&lt;tr class="top"&gt;  		&lt;td class="first"&gt;&lt;a href="/66174/792840/Pipeline-Displays/Pipeline-Garment-Racks.html"&gt;&lt;img src="http://img3.eetoolset.com/img?set=image[8/1138336.jpg],size[140x280],qual[80]&amp;call=url[file:std.image]" /&gt;&lt;/a&gt;&lt;/td&gt;&lt;td&gt;&lt;a href="/66174/792843/Pipeline-Displays/Pipeline-Brackets-and-Outriggers.html"&gt;&lt;img src="http://img1.eetoolset.com/img?set=image[8/1138364.jpg],size[140x280],qual[80]&amp;call=url[file:std.image]" /&gt;&lt;/a&gt;&lt;/td&gt;&lt;td&gt;&lt;a href="/66174/792841/Pipeline-Displays/Pipeline-Wood-Top.html"&gt;&lt;img src="http://img1.eetoolset.com/img?set=image[8/1138337.jpg],size[140x280],qual[80]&amp;call=url[file:std.image]" /&gt;&lt;/a&gt;&lt;/td&gt;&lt;td&gt;&lt;a href="/66174/792842/Pipeline-Displays/Pipeline-Counter-Displays.html"&gt;&lt;img src="http://img2.eetoolset.com/img?set=image[8/1138341.jpg],size[140x280],qual[80]&amp;call=url[file:std.image]" /&gt;&lt;/a&gt;&lt;/td&gt;&lt;td class="last"&gt;&amp;nbsp&lt;/td&gt;  	&lt;/tr&gt;&lt;tr class="mid"&gt;  		&lt;td class="first"&gt;&lt;span class="new"&gt;New!&lt;/span&gt;&lt;a class="name" href="/66174/792840/Pipeline-Displays/Pipeline-Garment-Racks.html"&gt;Pipeline Garment Racks&lt;/a&gt;&lt;span class="desc"&gt;&lt;/span&gt;&lt;div class="promo"&gt;&lt;/div&gt;&lt;/td&gt;&lt;td&gt;&lt;span class="new"&gt;New!&lt;/span&gt;&lt;a class="name" href="/66174/792843/Pipeline-Displays/Pipeline-Brackets-and-Outriggers.html"&gt;Pipeline Brackets and Outriggers &lt;/a&gt;&lt;span class="desc"&gt;&lt;/span&gt;&lt;div class="promo"&gt;&lt;/div&gt;&lt;/td&gt;&lt;td&gt;&lt;span class="new"&gt;New!&lt;/span&gt;&lt;a class="name" href="/66174/792841/Pipeline-Displays/Pipeline-Wood-Top.html"&gt;Pipeline Wood Top&lt;/a&gt;&lt;span class="desc"&gt;&lt;/span&gt;&lt;div class="promo"&gt;&lt;/div&gt;&lt;/td&gt;&lt;td&gt;&lt;span class="new"&gt;New!&lt;/span&gt;&lt;a class="name" href="/66174/792842/Pipeline-Displays/Pipeline-Counter-Displays.html"&gt;Pipeline Counter Displays&lt;/a&gt;&lt;span class="desc"&gt;&lt;/span&gt;&lt;div class="promo"&gt;&lt;/div&gt;&lt;/td&gt;&lt;td class="last"&gt;&amp;nbsp&lt;/td&gt;  	&lt;/tr&gt;&lt;tr class="bot"&gt;  		&lt;td class="first"&gt;&lt;a class="link seemore-sm" href="/66174/792840/Pipeline-Displays/Pipeline-Garment-Racks.html"&gt;See more&lt;/a&gt;&lt;/td&gt;&lt;td&gt;&lt;a class="link seemore-sm" href="/66174/792843/Pipeline-Displays/Pipeline-Brackets-and-Outriggers.html"&gt;See more&lt;/a&gt;&lt;/td&gt;&lt;td&gt;&lt;a class="link seemore-sm" href="/66174/792841/Pipeline-Displays/Pipeline-Wood-Top.html"&gt;See more&lt;/a&gt;&lt;/td&gt;&lt;td&gt;&lt;a class="link seemore-sm" href="/66174/792842/Pipeline-Displays/Pipeline-Counter-Displays.html"&gt;See more&lt;/a&gt;&lt;/td&gt;&lt;td class="last"&gt;&amp;nbsp&lt;/td&gt;  	&lt;/tr&gt;  &lt;/table&gt;</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</si>
  <si>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 align="center" border="0"&gt;  	&lt;tr class="top"&gt;  		&lt;td class="first"&gt;&lt;a href="/64806/561827/Racks-Spinners-Dump-Bins/5-Tier-Adjustable-Wire-Shelf-Rack.html"&gt;&lt;img src="http://img2.eetoolset.com/img?set=image[8/1107939.jpg],size[140x280],qual[80]&amp;call=url[file:std.image]" /&gt;&lt;/a&gt;&lt;/td&gt;&lt;td&gt;&lt;a href="/64806/734989/Racks-Spinners-Dump-Bins/6-Tier-Floor-Spinner.html"&gt;&lt;img src="http://img1.eetoolset.com/img?set=image[8/1107941.jpg],size[140x280],qual[80]&amp;call=url[file:std.image]" /&gt;&lt;/a&gt;&lt;/td&gt;&lt;td&gt;&lt;a href="/64806/561832/Racks-Spinners-Dump-Bins/4-Way-Bag-Merchandiser.html"&gt;&lt;img src="http://img1.eetoolset.com/img?set=image[8/1107938.jpg],size[140x280],qual[80]&amp;call=url[file:std.image]" /&gt;&lt;/a&gt;&lt;/td&gt;&lt;td&gt;&lt;a href="/64806/561822/Racks-Spinners-Dump-Bins/4-Tier-Corner-Rack.html"&gt;&lt;img src="http://img3.eetoolset.com/img?set=image[8/1107937.jpg],size[140x280],qual[80]&amp;call=url[file:std.image]" /&gt;&lt;/a&gt;&lt;/td&gt;&lt;td class="last"&gt;&lt;a href="/64806/561828/Racks-Spinners-Dump-Bins/Low-Rider-Wire-Bin-Display.html"&gt;&lt;img src="http://img2.eetoolset.com/img?set=image[8/1107948.jpg],size[140x280],qual[80]&amp;call=url[file:std.image]" /&gt;&lt;/a&gt;&lt;/td&gt;  	&lt;/tr&gt;&lt;tr class="mid"&gt;  		&lt;td class="first"&gt;&lt;a class="name" href="/64806/561827/Racks-Spinners-Dump-Bins/5-Tier-Adjustable-Wire-Shelf-Rack.html"&gt;5 Tier Adjustable Wire Shelf Rack &lt;/a&gt;&lt;span class="desc"&gt;&lt;/span&gt;&lt;div class="promo"&gt;&lt;/div&gt;&lt;/td&gt;&lt;td&gt;&lt;a class="name" href="/64806/734989/Racks-Spinners-Dump-Bins/6-Tier-Floor-Spinner.html"&gt;6 Tier Floor Spinner&lt;/a&gt;&lt;span class="desc"&gt;&lt;/span&gt;&lt;div class="promo"&gt;&lt;/div&gt;&lt;/td&gt;&lt;td&gt;&lt;a class="name" href="/64806/561832/Racks-Spinners-Dump-Bins/4-Way-Bag-Merchandiser.html"&gt;4 Way Bag Merchandiser&lt;/a&gt;&lt;span class="desc"&gt;&lt;/span&gt;&lt;div class="promo"&gt;&lt;/div&gt;&lt;/td&gt;&lt;td&gt;&lt;a class="name" href="/64806/561822/Racks-Spinners-Dump-Bins/4-Tier-Corner-Rack.html"&gt;4 Tier Corner Rack &lt;/a&gt;&lt;span class="desc"&gt;&lt;/span&gt;&lt;div class="promo"&gt;&lt;/div&gt;&lt;/td&gt;&lt;td class="last"&gt;&lt;a class="name" href="/64806/561828/Racks-Spinners-Dump-Bins/Low-Rider-Wire-Bin-Display.html"&gt;Low Rider Wire Bin Display  &lt;/a&gt;&lt;span class="desc"&gt;&lt;/span&gt;&lt;div class="promo"&gt;&lt;/div&gt;&lt;/td&gt;  	&lt;/tr&gt;&lt;tr class="bot"&gt;  		&lt;td class="first"&gt;&lt;a class="link seemore-sm" href="/64806/561827/Racks-Spinners-Dump-Bins/5-Tier-Adjustable-Wire-Shelf-Rack.html"&gt;See more&lt;/a&gt;&lt;/td&gt;&lt;td&gt;&lt;a class="link seemore-sm" href="/64806/734989/Racks-Spinners-Dump-Bins/6-Tier-Floor-Spinner.html"&gt;See more&lt;/a&gt;&lt;/td&gt;&lt;td&gt;&lt;a class="link seemore-sm" href="/64806/561832/Racks-Spinners-Dump-Bins/4-Way-Bag-Merchandiser.html"&gt;See more&lt;/a&gt;&lt;/td&gt;&lt;td&gt;&lt;a class="link seemore-sm" href="/64806/561822/Racks-Spinners-Dump-Bins/4-Tier-Corner-Rack.html"&gt;See more&lt;/a&gt;&lt;/td&gt;&lt;td class="last"&gt;&lt;a class="link seemore-sm" href="/64806/561828/Racks-Spinners-Dump-Bins/Low-Rider-Wire-Bin-Display.html"&gt;See more&lt;/a&gt;&lt;/td&gt;  	&lt;/tr&gt;&lt;tr class="top"&gt;  		&lt;td class="first"&gt;&lt;a href="/64806/561834/Racks-Spinners-Dump-Bins/Double-Wide-Wood-Merchandisers.html"&gt;&lt;img src="http://img1.eetoolset.com/img?set=image[8/1107944.jpg],size[140x280],qual[80]&amp;call=url[file:std.image]" /&gt;&lt;/a&gt;&lt;/td&gt;&lt;td&gt;&lt;a href="/64806/561835/Racks-Spinners-Dump-Bins/Single-Wide-Wood-Merchandisers.html"&gt;&lt;img src="http://img3.eetoolset.com/img?set=image[8/1107952.jpg],size[140x280],qual[80]&amp;call=url[file:std.image]" /&gt;&lt;/a&gt;&lt;/td&gt;&lt;td&gt;&lt;a href="/64806/561821/Racks-Spinners-Dump-Bins/3-Tier-Decorative-Rack.html"&gt;&lt;img src="http://img3.eetoolset.com/img?set=image[8/1107934.jpg],size[140x280],qual[80]&amp;call=url[file:std.image]" /&gt;&lt;/a&gt;&lt;/td&gt;&lt;td&gt;&lt;a href="/64806/44185/Racks-Spinners-Dump-Bins/3-Tier-Dump-Bin.html"&gt;&lt;img src="http://img2.eetoolset.com/img?set=image[8/1107507.jpg],size[140x280],qual[80]&amp;call=url[file:std.image]" /&gt;&lt;/a&gt;&lt;/td&gt;&lt;td class="last"&gt;&lt;a href="/64806/561800/Racks-Spinners-Dump-Bins/3-Tier-Graphics-Stand.html"&gt;&lt;img src="http://img1.eetoolset.com/img?set=image[8/1107935.jpg],size[140x280],qual[80]&amp;call=url[file:std.image]" /&gt;&lt;/a&gt;&lt;/td&gt;  	&lt;/tr&gt;&lt;tr class="mid"&gt;  		&lt;td class="first"&gt;&lt;a class="name" href="/64806/561834/Racks-Spinners-Dump-Bins/Double-Wide-Wood-Merchandisers.html"&gt;Double Wide Wood Merchandisers&lt;/a&gt;&lt;span class="desc"&gt;&lt;/span&gt;&lt;div class="promo"&gt;&lt;/div&gt;&lt;/td&gt;&lt;td&gt;&lt;a class="name" href="/64806/561835/Racks-Spinners-Dump-Bins/Single-Wide-Wood-Merchandisers.html"&gt;Single Wide Wood Merchandisers&lt;/a&gt;&lt;span class="desc"&gt;&lt;/span&gt;&lt;div class="promo"&gt;&lt;/div&gt;&lt;/td&gt;&lt;td&gt;&lt;a class="name" href="/64806/561821/Racks-Spinners-Dump-Bins/3-Tier-Decorative-Rack.html"&gt;3 Tier Decorative Rack &lt;/a&gt;&lt;span class="desc"&gt;&lt;/span&gt;&lt;div class="promo"&gt;&lt;/div&gt;&lt;/td&gt;&lt;td&gt;&lt;a class="name" href="/64806/44185/Racks-Spinners-Dump-Bins/3-Tier-Dump-Bin.html"&gt;3 Tier Dump Bin&lt;/a&gt;&lt;span class="desc"&gt;&lt;/span&gt;&lt;div class="promo"&gt;&lt;/div&gt;&lt;/td&gt;&lt;td class="last"&gt;&lt;a class="name" href="/64806/561800/Racks-Spinners-Dump-Bins/3-Tier-Graphics-Stand.html"&gt;3 Tier Graphics Stand &lt;/a&gt;&lt;span class="desc"&gt;&lt;/span&gt;&lt;div class="promo"&gt;&lt;/div&gt;&lt;/td&gt;  	&lt;/tr&gt;&lt;tr class="bot"&gt;  		&lt;td class="first"&gt;&lt;a class="link seemore-sm" href="/64806/561834/Racks-Spinners-Dump-Bins/Double-Wide-Wood-Merchandisers.html"&gt;See more&lt;/a&gt;&lt;/td&gt;&lt;td&gt;&lt;a class="link seemore-sm" href="/64806/561835/Racks-Spinners-Dump-Bins/Single-Wide-Wood-Merchandisers.html"&gt;See more&lt;/a&gt;&lt;/td&gt;&lt;td&gt;&lt;a class="link seemore-sm" href="/64806/561821/Racks-Spinners-Dump-Bins/3-Tier-Decorative-Rack.html"&gt;See more&lt;/a&gt;&lt;/td&gt;&lt;td&gt;&lt;a class="link seemore-sm" href="/64806/44185/Racks-Spinners-Dump-Bins/3-Tier-Dump-Bin.html"&gt;See more&lt;/a&gt;&lt;/td&gt;&lt;td class="last"&gt;&lt;a class="link seemore-sm" href="/64806/561800/Racks-Spinners-Dump-Bins/3-Tier-Graphics-Stand.html"&gt;See more&lt;/a&gt;&lt;/td&gt;  	&lt;/tr&gt;&lt;tr class="top"&gt;  		&lt;td class="first"&gt;&lt;a href="/64806/44184/Racks-Spinners-Dump-Bins/3-Tier-Round-Bin.html"&gt;&lt;img src="http://img3.eetoolset.com/img?set=image[8/1139386.jpg],size[140x280],qual[80]&amp;call=url[file:std.image]" /&gt;&lt;/a&gt;&lt;/td&gt;&lt;td&gt;&lt;a href="/64806/561826/Racks-Spinners-Dump-Bins/5-Tier-Adjustable-Merchandiser.html"&gt;&lt;img src="http://img3.eetoolset.com/img?set=image[8/1107940.jpg],size[140x280],qual[80]&amp;call=url[file:std.image]" /&gt;&lt;/a&gt;&lt;/td&gt;&lt;td&gt;&lt;a href="/64806/44182/Racks-Spinners-Dump-Bins/Collapsible-Round-Bin-Display.html"&gt;&lt;img src="http://img3.eetoolset.com/img?set=image[8/1107943.jpg],size[140x280],qual[80]&amp;call=url[file:std.image]" /&gt;&lt;/a&gt;&lt;/td&gt;&lt;td&gt;&lt;a href="/64806/560534/Racks-Spinners-Dump-Bins/Folding-Mobile-Dump-Table.html"&gt;&lt;img src="http://img2.eetoolset.com/img?set=image[8/1107945.jpg],size[140x280],qual[80]&amp;call=url[file:std.image]" /&gt;&lt;/a&gt;&lt;/td&gt;&lt;td class="last"&gt;&lt;a href="/64806/560461/Racks-Spinners-Dump-Bins/Impulse-Table.html"&gt;&lt;img src="http://img1.eetoolset.com/img?set=image[8/1107947.jpg],size[140x280],qual[80]&amp;call=url[file:std.image]" /&gt;&lt;/a&gt;&lt;/td&gt;  	&lt;/tr&gt;&lt;tr class="mid"&gt;  		&lt;td class="first"&gt;&lt;a class="name" href="/64806/44184/Racks-Spinners-Dump-Bins/3-Tier-Round-Bin.html"&gt;3 Tier Round Bin&lt;/a&gt;&lt;span class="desc"&gt;&lt;/span&gt;&lt;div class="promo"&gt;&lt;/div&gt;&lt;/td&gt;&lt;td&gt;&lt;a class="name" href="/64806/561826/Racks-Spinners-Dump-Bins/5-Tier-Adjustable-Merchandiser.html"&gt;5 Tier Adjustable Merchandiser &lt;/a&gt;&lt;span class="desc"&gt;&lt;/span&gt;&lt;div class="promo"&gt;&lt;/div&gt;&lt;/td&gt;&lt;td&gt;&lt;a class="name" href="/64806/44182/Racks-Spinners-Dump-Bins/Collapsible-Round-Bin-Display.html"&gt;Collapsible Round Bin Display&lt;/a&gt;&lt;span class="desc"&gt;&lt;/span&gt;&lt;div class="promo"&gt;&lt;/div&gt;&lt;/td&gt;&lt;td&gt;&lt;a class="name" href="/64806/560534/Racks-Spinners-Dump-Bins/Folding-Mobile-Dump-Table.html"&gt;Folding Mobile Dump Table&lt;/a&gt;&lt;span class="desc"&gt;&lt;/span&gt;&lt;div class="promo"&gt;&lt;/div&gt;&lt;/td&gt;&lt;td class="last"&gt;&lt;a class="name" href="/64806/560461/Racks-Spinners-Dump-Bins/Impulse-Table.html"&gt;Impulse Table&lt;/a&gt;&lt;span class="desc"&gt;&lt;/span&gt;&lt;div class="promo"&gt;&lt;/div&gt;&lt;/td&gt;  	&lt;/tr&gt;&lt;tr class="bot"&gt;  		&lt;td class="first"&gt;&lt;a class="link seemore-sm" href="/64806/44184/Racks-Spinners-Dump-Bins/3-Tier-Round-Bin.html"&gt;See more&lt;/a&gt;&lt;/td&gt;&lt;td&gt;&lt;a class="link seemore-sm" href="/64806/561826/Racks-Spinners-Dump-Bins/5-Tier-Adjustable-Merchandiser.html"&gt;See more&lt;/a&gt;&lt;/td&gt;&lt;td&gt;&lt;a class="link seemore-sm" href="/64806/44182/Racks-Spinners-Dump-Bins/Collapsible-Round-Bin-Display.html"&gt;See more&lt;/a&gt;&lt;/td&gt;&lt;td&gt;&lt;a class="link seemore-sm" href="/64806/560534/Racks-Spinners-Dump-Bins/Folding-Mobile-Dump-Table.html"&gt;See more&lt;/a&gt;&lt;/td&gt;&lt;td class="last"&gt;&lt;a class="link seemore-sm" href="/64806/560461/Racks-Spinners-Dump-Bins/Impulse-Table.html"&gt;See more&lt;/a&gt;&lt;/td&gt;  	&lt;/tr&gt;&lt;tr class="top"&gt;  		&lt;td class="first"&gt;&lt;a href="/64806/561829/Racks-Spinners-Dump-Bins/Mobile-Wire-Grid-Risers.html"&gt;&lt;img src="http://img3.eetoolset.com/img?set=image[8/1107949.jpg],size[140x280],qual[80]&amp;call=url[file:std.image]" /&gt;&lt;/a&gt;&lt;/td&gt;&lt;td&gt;&lt;a href="/64806/561799/Racks-Spinners-Dump-Bins/Rolling-Dump-Cube.html"&gt;&lt;img src="http://img1.eetoolset.com/img?set=image[8/1107950.jpg],size[140x280],qual[80]&amp;call=url[file:std.image]" /&gt;&lt;/a&gt;&lt;/td&gt;&lt;td&gt;&lt;a href="/64806/560535/Racks-Spinners-Dump-Bins/Square-Dump-Bin.html"&gt;&lt;img src="http://img1.eetoolset.com/img?set=image[8/1107953.jpg],size[140x280],qual[80]&amp;call=url[file:std.image]" /&gt;&lt;/a&gt;&lt;/td&gt;&lt;td&gt;&amp;nbsp&lt;/td&gt;&lt;td class="last"&gt;&amp;nbsp&lt;/td&gt;  	&lt;/tr&gt;&lt;tr class="mid"&gt;  		&lt;td class="first"&gt;&lt;a class="name" href="/64806/561829/Racks-Spinners-Dump-Bins/Mobile-Wire-Grid-Risers.html"&gt;Mobile Wire Grid Risers &lt;/a&gt;&lt;span class="desc"&gt;&lt;/span&gt;&lt;div class="promo"&gt;&lt;/div&gt;&lt;/td&gt;&lt;td&gt;&lt;a class="name" href="/64806/561799/Racks-Spinners-Dump-Bins/Rolling-Dump-Cube.html"&gt;Rolling Dump Cube&lt;/a&gt;&lt;span class="desc"&gt;&lt;/span&gt;&lt;div class="promo"&gt;&lt;/div&gt;&lt;/td&gt;&lt;td&gt;&lt;a class="name" href="/64806/560535/Racks-Spinners-Dump-Bins/Square-Dump-Bin.html"&gt;Square Dump Bin&lt;/a&gt;&lt;span class="desc"&gt;&lt;/span&gt;&lt;div class="promo"&gt;&lt;/div&gt;&lt;/td&gt;&lt;td&gt;&amp;nbsp&lt;/td&gt;&lt;td class="last"&gt;&amp;nbsp&lt;/td&gt;  	&lt;/tr&gt;&lt;tr class="bot"&gt;  		&lt;td class="first"&gt;&lt;a class="link seemore-sm" href="/64806/561829/Racks-Spinners-Dump-Bins/Mobile-Wire-Grid-Risers.html"&gt;See more&lt;/a&gt;&lt;/td&gt;&lt;td&gt;&lt;a class="link seemore-sm" href="/64806/561799/Racks-Spinners-Dump-Bins/Rolling-Dump-Cube.html"&gt;See more&lt;/a&gt;&lt;/td&gt;&lt;td&gt;&lt;a class="link seemore-sm" href="/64806/560535/Racks-Spinners-Dump-Bins/Square-Dump-Bin.html"&gt;See more&lt;/a&gt;&lt;/td&gt;&lt;td&gt;&amp;nbsp&lt;/td&gt;&lt;td class="last"&gt;&amp;nbsp&lt;/td&gt;  	&lt;/tr&gt;  &lt;/table&gt;</t>
  </si>
  <si>
    <t>&lt;p&gt;Scrapbooking Racks for supplies used in Scrapbooking is a way of keeping these supplies in an attractive neat display.  These displays will keep your supplies organized and not use a ton of space in your store. &lt;/p&gt;&lt;table class="body" align="center" border="0"&gt;  	&lt;tr class="top"&gt;  		&lt;td class="first"&gt;&lt;a href="/64800/560457/Scrapbooking-Racks/Paper-Rack-for-12x-12-Stock.html"&gt;&lt;img src="http://img2.eetoolset.com/img?set=image[8/636309.jpg],size[140x280],qual[80]&amp;call=url[file:std.image]" /&gt;&lt;/a&gt;&lt;/td&gt;&lt;td&gt;&lt;a href="/64800/560455/Scrapbooking-Racks/Paper-Rack-Tower.html"&gt;&lt;img src="http://img2.eetoolset.com/img?set=image[8/636312.jpg],size[140x280],qual[80]&amp;call=url[file:std.image]" /&gt;&lt;/a&gt;&lt;/td&gt;&lt;td&gt;&lt;a href="/64800/560456/Scrapbooking-Racks/Paper-Rack-for-8-12-x-11-Stock.html"&gt;&lt;img src="http://img3.eetoolset.com/img?set=image[8/636298.jpg],size[140x280],qual[80]&amp;call=url[file:std.image]" /&gt;&lt;/a&gt;&lt;/td&gt;&lt;td&gt;&amp;nbsp&lt;/td&gt;&lt;td class="last"&gt;&amp;nbsp&lt;/td&gt;  	&lt;/tr&gt;&lt;tr class="mid"&gt;  		&lt;td class="first"&gt;&lt;a class="name" href="/64800/560457/Scrapbooking-Racks/Paper-Rack-for-12x-12-Stock.html"&gt;Paper Rack for 12â€x 12â€ Stock &lt;/a&gt;&lt;span class="desc"&gt;&lt;/span&gt;&lt;div class="promo"&gt;&lt;/div&gt;&lt;/td&gt;&lt;td&gt;&lt;a class="name" href="/64800/560455/Scrapbooking-Racks/Paper-Rack-Tower.html"&gt;Paper Rack Tower&lt;/a&gt;&lt;span class="desc"&gt;&lt;/span&gt;&lt;div class="promo"&gt;&lt;/div&gt;&lt;/td&gt;&lt;td&gt;&lt;a class="name" href="/64800/560456/Scrapbooking-Racks/Paper-Rack-for-8-12-x-11-Stock.html"&gt;Paper Rack for 8 1/2â€ x 11â€ Stock&lt;/a&gt;&lt;span class="desc"&gt;&lt;/span&gt;&lt;div class="promo"&gt;&lt;/div&gt;&lt;/td&gt;&lt;td&gt;&amp;nbsp&lt;/td&gt;&lt;td class="last"&gt;&amp;nbsp&lt;/td&gt;  	&lt;/tr&gt;&lt;tr class="bot"&gt;  		&lt;td class="first"&gt;&lt;a class="link seemore-sm" href="/64800/560457/Scrapbooking-Racks/Paper-Rack-for-12x-12-Stock.html"&gt;See more&lt;/a&gt;&lt;/td&gt;&lt;td&gt;&lt;a class="link seemore-sm" href="/64800/560455/Scrapbooking-Racks/Paper-Rack-Tower.html"&gt;See more&lt;/a&gt;&lt;/td&gt;&lt;td&gt;&lt;a class="link seemore-sm" href="/64800/560456/Scrapbooking-Racks/Paper-Rack-for-8-12-x-11-Stock.html"&gt;See more&lt;/a&gt;&lt;/td&gt;&lt;td&gt;&amp;nbsp&lt;/td&gt;&lt;td class="last"&gt;&amp;nbsp&lt;/td&gt;  	&lt;/tr&gt;  &lt;/table&gt;</t>
  </si>
  <si>
    <t>&lt;p&gt;Slatwall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href="/64914/34307/Slatwall-FreeStanding-Displays/Slatwall-Ready-To-Assemble-H-Unit-Display.html"&gt;&lt;img src="http://img2.eetoolset.com/img?set=image[8/1138398.jpg],size[140x280],qual[80]&amp;call=url[file:std.image]" /&gt;&lt;/a&gt;&lt;/td&gt;&lt;td&gt;&lt;a href="/64914/34304/Slatwall-FreeStanding-Displays/Slatwall-Ready-To-Assemble-Four-Sided-Slatwall-Display.html"&gt;&lt;img src="http://img2.eetoolset.com/img?set=image[8/1138395.jpg],size[140x280],qual[80]&amp;call=url[file:std.image]" /&gt;&lt;/a&gt;&lt;/td&gt;&lt;td&gt;&lt;a href="/64914/37299/Slatwall-FreeStanding-Displays/Slatwall-Ready-To-Assemble-Gondola.html"&gt;&lt;img src="http://img3.eetoolset.com/img?set=image[8/1138840.jpg],size[140x280],qual[80]&amp;call=url[file:std.image]" /&gt;&lt;/a&gt;&lt;/td&gt;&lt;td&gt;&lt;a href="/64914/34308/Slatwall-FreeStanding-Displays/Slatwall-Ready-To-Assemble-4-Sided-Tower.html"&gt;&lt;img src="http://img3.eetoolset.com/img?set=image[8/1138399.jpg],size[140x280],qual[80]&amp;call=url[file:std.image]" /&gt;&lt;/a&gt;&lt;/td&gt;&lt;td class="last"&gt;&lt;a href="/64914/22427/Slatwall-FreeStanding-Displays/Slatwall-End-Display.html"&gt;&lt;img src="http://img1.eetoolset.com/img?set=image[8/1138457.jpg],size[140x280],qual[80]&amp;call=url[file:std.image]" /&gt;&lt;/a&gt;&lt;/td&gt;  	&lt;/tr&gt;&lt;tr class="mid"&gt;  		&lt;td class="first"&gt;&lt;a class="name" href="/64914/34307/Slatwall-FreeStanding-Displays/Slatwall-Ready-To-Assemble-H-Unit-Display.html"&gt;Slatwall Ready To Assemble H Unit Display &lt;/a&gt;&lt;span class="desc"&gt;&lt;/span&gt;&lt;div class="promo"&gt;&lt;/div&gt;&lt;/td&gt;&lt;td&gt;&lt;a class="name" href="/64914/34304/Slatwall-FreeStanding-Displays/Slatwall-Ready-To-Assemble-Four-Sided-Slatwall-Display.html"&gt;Slatwall Ready To Assemble Four Sided Slatwall Display&lt;/a&gt;&lt;span class="desc"&gt;&lt;/span&gt;&lt;div class="promo"&gt;&lt;/div&gt;&lt;/td&gt;&lt;td&gt;&lt;a class="name" href="/64914/37299/Slatwall-FreeStanding-Displays/Slatwall-Ready-To-Assemble-Gondola.html"&gt;Slatwall Ready To Assemble Gondola&lt;/a&gt;&lt;span class="desc"&gt;&lt;/span&gt;&lt;div class="promo"&gt;&lt;/div&gt;&lt;/td&gt;&lt;td&gt;&lt;a class="name" href="/64914/34308/Slatwall-FreeStanding-Displays/Slatwall-Ready-To-Assemble-4-Sided-Tower.html"&gt;Slatwall Ready To Assemble 4 Sided Tower &lt;/a&gt;&lt;span class="desc"&gt;&lt;/span&gt;&lt;div class="promo"&gt;&lt;/div&gt;&lt;/td&gt;&lt;td class="last"&gt;&lt;a class="name" href="/64914/22427/Slatwall-FreeStanding-Displays/Slatwall-End-Display.html"&gt;Slatwall End Display&lt;/a&gt;&lt;span class="desc"&gt;&lt;/span&gt;&lt;div class="promo"&gt;&lt;/div&gt;&lt;/td&gt;  	&lt;/tr&gt;&lt;tr class="bot"&gt;  		&lt;td class="first"&gt;&lt;a class="link seemore-sm" href="/64914/34307/Slatwall-FreeStanding-Displays/Slatwall-Ready-To-Assemble-H-Unit-Display.html"&gt;See more&lt;/a&gt;&lt;/td&gt;&lt;td&gt;&lt;a class="link seemore-sm" href="/64914/34304/Slatwall-FreeStanding-Displays/Slatwall-Ready-To-Assemble-Four-Sided-Slatwall-Display.html"&gt;See more&lt;/a&gt;&lt;/td&gt;&lt;td&gt;&lt;a class="link seemore-sm" href="/64914/37299/Slatwall-FreeStanding-Displays/Slatwall-Ready-To-Assemble-Gondola.html"&gt;See more&lt;/a&gt;&lt;/td&gt;&lt;td&gt;&lt;a class="link seemore-sm" href="/64914/34308/Slatwall-FreeStanding-Displays/Slatwall-Ready-To-Assemble-4-Sided-Tower.html"&gt;See more&lt;/a&gt;&lt;/td&gt;&lt;td class="last"&gt;&lt;a class="link seemore-sm" href="/64914/22427/Slatwall-FreeStanding-Displays/Slatwall-End-Display.html"&gt;See more&lt;/a&gt;&lt;/td&gt;  	&lt;/tr&gt;&lt;tr class="top"&gt;  		&lt;td class="first"&gt;&lt;a href="/64914/759411/Slatwall-FreeStanding-Displays/Slatwall-Spinning-Countertop-Display.html"&gt;&lt;img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href="/64914/759411/Slatwall-FreeStanding-Displays/Slatwall-Spinning-Countertop-Display.html"&gt;Slatwall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href="/64914/759411/Slatwall-FreeStanding-Displays/Slatwall-Spinning-Countertop-Display.html"&gt;See more&lt;/a&gt;&lt;/td&gt;&lt;td&gt;&amp;nbsp&lt;/td&gt;&lt;td&gt;&amp;nbsp&lt;/td&gt;&lt;td&gt;&amp;nbsp&lt;/td&gt;&lt;td class="last"&gt;&amp;nbsp&lt;/td&gt;  	&lt;/tr&gt;  &lt;/table&gt;</t>
  </si>
  <si>
    <t>&lt;p&gt;Rack Components so you can make your own floor or counter rack display for your retail store. If you need more options let us know.&lt;/p&gt;&lt;table class="body" align="center" border="0"&gt;  	&lt;tr class="top"&gt;  		&lt;td class="first"&gt;&lt;a href="/64799/47248/Wire-Rack-Components/Counter-Rack-Metal-Base.html"&gt;&lt;img src="http://img2.eetoolset.com/img?set=image[8/151605.jpg],size[140x280],qual[80]&amp;call=url[file:std.image]" /&gt;&lt;/a&gt;&lt;/td&gt;&lt;td&gt;&lt;a href="/64799/225891/Wire-Rack-Components/24-Hook-Tier.html"&gt;&lt;img src="http://img3.eetoolset.com/img?set=image[8/151609.jpg],size[140x280],qual[80]&amp;call=url[file:std.image]" /&gt;&lt;/a&gt;&lt;/td&gt;&lt;td&gt;&lt;a href="/64799/47263/Wire-Rack-Components/4-Hook-Tiers.html"&gt;&lt;img src="http://img1.eetoolset.com/img?set=image[8/12795.jpeg],size[140x280],qual[80]&amp;call=url[file:std.image]" /&gt;&lt;/a&gt;&lt;/td&gt;&lt;td&gt;&lt;a href="/64799/47252/Wire-Rack-Components/Poles-for-Wire-Racks.html"&gt;&lt;img src="http://img2.eetoolset.com/img?set=image[8/164241.jpg],size[140x280],qual[80]&amp;call=url[file:std.image]" /&gt;&lt;/a&gt;&lt;/td&gt;&lt;td class="last"&gt;&lt;a href="/64799/47264/Wire-Rack-Components/18-Hook-Tier.html"&gt;&lt;img src="http://img1.eetoolset.com/img?set=image[8/18692.jpg],size[140x280],qual[80]&amp;call=url[file:std.image]" /&gt;&lt;/a&gt;&lt;/td&gt;  	&lt;/tr&gt;&lt;tr class="mid"&gt;  		&lt;td class="first"&gt;&lt;a class="name" href="/64799/47248/Wire-Rack-Components/Counter-Rack-Metal-Base.html"&gt;Counter Rack Metal Base&lt;/a&gt;&lt;span class="desc"&gt;&lt;/span&gt;&lt;div class="promo"&gt;&lt;/div&gt;&lt;/td&gt;&lt;td&gt;&lt;a class="name" href="/64799/225891/Wire-Rack-Components/24-Hook-Tier.html"&gt;24 Hook Tier  &lt;/a&gt;&lt;span class="desc"&gt;&lt;/span&gt;&lt;div class="promo"&gt;&lt;/div&gt;&lt;/td&gt;&lt;td&gt;&lt;a class="name" href="/64799/47263/Wire-Rack-Components/4-Hook-Tiers.html"&gt;4 Hook Tiers&lt;/a&gt;&lt;span class="desc"&gt;&lt;/span&gt;&lt;div class="promo"&gt;&lt;/div&gt;&lt;/td&gt;&lt;td&gt;&lt;a class="name" href="/64799/47252/Wire-Rack-Components/Poles-for-Wire-Racks.html"&gt;Poles for Wire Racks&lt;/a&gt;&lt;span class="desc"&gt;&lt;/span&gt;&lt;div class="promo"&gt;&lt;/div&gt;&lt;/td&gt;&lt;td class="last"&gt;&lt;a class="name" href="/64799/47264/Wire-Rack-Components/18-Hook-Tier.html"&gt;18 Hook Tier  &lt;/a&gt;&lt;span class="desc"&gt;&lt;/span&gt;&lt;div class="promo"&gt;&lt;/div&gt;&lt;/td&gt;  	&lt;/tr&gt;&lt;tr class="bot"&gt;  		&lt;td class="first"&gt;&lt;a class="link seemore-sm" href="/64799/47248/Wire-Rack-Components/Counter-Rack-Metal-Base.html"&gt;See more&lt;/a&gt;&lt;/td&gt;&lt;td&gt;&lt;a class="link seemore-sm" href="/64799/225891/Wire-Rack-Components/24-Hook-Tier.html"&gt;See more&lt;/a&gt;&lt;/td&gt;&lt;td&gt;&lt;a class="link seemore-sm" href="/64799/47263/Wire-Rack-Components/4-Hook-Tiers.html"&gt;See more&lt;/a&gt;&lt;/td&gt;&lt;td&gt;&lt;a class="link seemore-sm" href="/64799/47252/Wire-Rack-Components/Poles-for-Wire-Racks.html"&gt;See more&lt;/a&gt;&lt;/td&gt;&lt;td class="last"&gt;&lt;a class="link seemore-sm" href="/64799/47264/Wire-Rack-Components/18-Hook-Tier.html"&gt;See more&lt;/a&gt;&lt;/td&gt;  	&lt;/tr&gt;&lt;tr class="top"&gt;  		&lt;td class="first"&gt;&lt;a href="/64799/47261/Wire-Rack-Components/6-Hook-Tiers.html"&gt;&lt;img src="http://img2.eetoolset.com/img?set=image[8/18690.jpg],size[140x280],qual[80]&amp;call=url[file:std.image]" /&gt;&lt;/a&gt;&lt;/td&gt;&lt;td&gt;&lt;a href="/64799/47250/Wire-Rack-Components/Tubular-Steel-Floor-Base.html"&gt;&lt;img src="http://img1.eetoolset.com/img?set=image[8/18698.jpg],size[140x280],qual[80]&amp;call=url[file:std.image]" /&gt;&lt;/a&gt;&lt;/td&gt;&lt;td&gt;&lt;a href="/64799/47276/Wire-Rack-Components/Plastic-Base.html"&gt;&lt;img src="http://img3.eetoolset.com/img?set=image[8/151603.jpg],size[140x280],qual[80]&amp;call=url[file:std.image]" /&gt;&lt;/a&gt;&lt;/td&gt;&lt;td&gt;&lt;a href="/64799/225890/Wire-Rack-Components/Video-Tier.html"&gt;&lt;img src="http://img3.eetoolset.com/img?set=image[8/151600.jpg],size[140x280],qual[80]&amp;call=url[file:std.image]" /&gt;&lt;/a&gt;&lt;/td&gt;&lt;td class="last"&gt;&amp;nbsp&lt;/td&gt;  	&lt;/tr&gt;&lt;tr class="mid"&gt;  		&lt;td class="first"&gt;&lt;a class="name" href="/64799/47261/Wire-Rack-Components/6-Hook-Tiers.html"&gt;6 Hook Tiers&lt;/a&gt;&lt;span class="desc"&gt;&lt;/span&gt;&lt;div class="promo"&gt;&lt;/div&gt;&lt;/td&gt;&lt;td&gt;&lt;a class="name" href="/64799/47250/Wire-Rack-Components/Tubular-Steel-Floor-Base.html"&gt;Tubular Steel Floor Base&lt;/a&gt;&lt;span class="desc"&gt;&lt;/span&gt;&lt;div class="promo"&gt;&lt;/div&gt;&lt;/td&gt;&lt;td&gt;&lt;a class="name" href="/64799/47276/Wire-Rack-Components/Plastic-Base.html"&gt;Plastic Base&lt;/a&gt;&lt;span class="desc"&gt;&lt;/span&gt;&lt;div class="promo"&gt;&lt;/div&gt;&lt;/td&gt;&lt;td&gt;&lt;a class="name" href="/64799/225890/Wire-Rack-Components/Video-Tier.html"&gt;Video Tier&lt;/a&gt;&lt;span class="desc"&gt;&lt;/span&gt;&lt;div class="promo"&gt;&lt;/div&gt;&lt;/td&gt;&lt;td class="last"&gt;&amp;nbsp&lt;/td&gt;  	&lt;/tr&gt;&lt;tr class="bot"&gt;  		&lt;td class="first"&gt;&lt;a class="link seemore-sm" href="/64799/47261/Wire-Rack-Components/6-Hook-Tiers.html"&gt;See more&lt;/a&gt;&lt;/td&gt;&lt;td&gt;&lt;a class="link seemore-sm" href="/64799/47250/Wire-Rack-Components/Tubular-Steel-Floor-Base.html"&gt;See more&lt;/a&gt;&lt;/td&gt;&lt;td&gt;&lt;a class="link seemore-sm" href="/64799/47276/Wire-Rack-Components/Plastic-Base.html"&gt;See more&lt;/a&gt;&lt;/td&gt;&lt;td&gt;&lt;a class="link seemore-sm" href="/64799/225890/Wire-Rack-Components/Video-Tier.html"&gt;See more&lt;/a&gt;&lt;/td&gt;&lt;td class="last"&gt;&amp;nbsp&lt;/td&gt;  	&lt;/tr&gt;  &lt;/table&gt;</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</si>
  <si>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800-426-5708.&lt;/p&gt;&lt;table class="body" align="center" border="0"&gt;  	&lt;tr class="top"&gt;  		&lt;td class="first"&gt;&lt;a href="/65194/36811/Garment--Hat-Racks/4-Arm-Garment-Racks.html"&gt;&lt;img src="http://img2.eetoolset.com/img?set=image[8/1107201.jpg],size[140x280],qual[80]&amp;call=url[file:std.image]" /&gt;&lt;/a&gt;&lt;/td&gt;&lt;td&gt;&lt;a href="/65194/36804/Garment--Hat-Racks/2-Arm-Garment-Racks.html"&gt;&lt;img src="http://img3.eetoolset.com/img?set=image[8/1107196.jpg],size[140x280],qual[80]&amp;call=url[file:std.image]" /&gt;&lt;/a&gt;&lt;/td&gt;&lt;td&gt;&lt;a href="/65194/708556/Garment--Hat-Racks/Floor-Display-Hat-Racks.html"&gt;&lt;img src="http://img1.eetoolset.com/img?set=image[8/1107194.jpg],size[140x280],qual[80]&amp;call=url[file:std.image]" /&gt;&lt;/a&gt;&lt;/td&gt;&lt;td&gt;&lt;a href="/65194/708557/Garment--Hat-Racks/Countertop-Hat-Racks.html"&gt;&lt;img src="http://img2.eetoolset.com/img?set=image[8/1107195.jpg],size[140x280],qual[80]&amp;call=url[file:std.image]" /&gt;&lt;/a&gt;&lt;/td&gt;&lt;td class="last"&gt;&lt;a href="/65194/37060/Garment--Hat-Racks/Rolling-Racks.html"&gt;&lt;img src="http://img2.eetoolset.com/img?set=image[8/1140051.jpg],size[140x280],qual[80]&amp;call=url[file:std.image]" /&gt;&lt;/a&gt;&lt;/td&gt;  	&lt;/tr&gt;&lt;tr class="mid"&gt;  		&lt;td class="first"&gt;&lt;a class="name" href="/65194/36811/Garment--Hat-Racks/4-Arm-Garment-Racks.html"&gt;4 Arm Garment Racks &lt;/a&gt;&lt;span class="desc"&gt;&lt;/span&gt;&lt;div class="promo"&gt;&lt;/div&gt;&lt;/td&gt;&lt;td&gt;&lt;a class="name" href="/65194/36804/Garment--Hat-Racks/2-Arm-Garment-Racks.html"&gt;2 Arm Garment Racks &lt;/a&gt;&lt;span class="desc"&gt;&lt;/span&gt;&lt;div class="promo"&gt;&lt;/div&gt;&lt;/td&gt;&lt;td&gt;&lt;a class="name" href="/65194/708556/Garment--Hat-Racks/Floor-Display-Hat-Racks.html"&gt;Floor Display Hat Racks&lt;/a&gt;&lt;span class="desc"&gt;&lt;/span&gt;&lt;div class="promo"&gt;&lt;/div&gt;&lt;/td&gt;&lt;td&gt;&lt;a class="name" href="/65194/708557/Garment--Hat-Racks/Countertop-Hat-Racks.html"&gt;Countertop Hat Racks&lt;/a&gt;&lt;span class="desc"&gt;&lt;/span&gt;&lt;div class="promo"&gt;&lt;/div&gt;&lt;/td&gt;&lt;td class="last"&gt;&lt;a class="name" href="/65194/37060/Garment--Hat-Racks/Rolling-Racks.html"&gt;Rolling Racks&lt;/a&gt;&lt;span class="desc"&gt;&lt;/span&gt;&lt;div class="promo"&gt;&lt;/div&gt;&lt;/td&gt;  	&lt;/tr&gt;&lt;tr class="bot"&gt;  		&lt;td class="first"&gt;&lt;a class="link seemore-sm" href="/65194/36811/Garment--Hat-Racks/4-Arm-Garment-Racks.html"&gt;See more&lt;/a&gt;&lt;/td&gt;&lt;td&gt;&lt;a class="link seemore-sm" href="/65194/36804/Garment--Hat-Racks/2-Arm-Garment-Racks.html"&gt;See more&lt;/a&gt;&lt;/td&gt;&lt;td&gt;&lt;a class="link seemore-sm" href="/65194/708556/Garment--Hat-Racks/Floor-Display-Hat-Racks.html"&gt;See more&lt;/a&gt;&lt;/td&gt;&lt;td&gt;&lt;a class="link seemore-sm" href="/65194/708557/Garment--Hat-Racks/Countertop-Hat-Racks.html"&gt;See more&lt;/a&gt;&lt;/td&gt;&lt;td class="last"&gt;&lt;a class="link seemore-sm" href="/65194/37060/Garment--Hat-Racks/Rolling-Racks.html"&gt;See more&lt;/a&gt;&lt;/td&gt;  	&lt;/tr&gt;&lt;tr class="top"&gt;  		&lt;td class="first"&gt;&lt;a href="/65194/37071/Garment--Hat-Racks/Specialty-Racks.html"&gt;&lt;img src="http://img1.eetoolset.com/img?set=image[8/1107200.jpg],size[140x280],qual[80]&amp;call=url[file:std.image]" /&gt;&lt;/a&gt;&lt;/td&gt;&lt;td&gt;&lt;a href="/65194/37069/Garment--Hat-Racks/Round-Racks-and-Accessories.html"&gt;&lt;img src="http://img1.eetoolset.com/img?set=image[8/1140113.jpg],size[140x280],qual[80]&amp;call=url[file:std.image]" /&gt;&lt;/a&gt;&lt;/td&gt;&lt;td&gt;&lt;a href="/65194/784083/Garment--Hat-Racks/Garment-Rack-Replacement-Arms-and-Casters.html"&gt;&lt;img src="http://img1.eetoolset.com/img?set=image[8/1107197.jpg],size[140x280],qual[80]&amp;call=url[file:std.image]" /&gt;&lt;/a&gt;&lt;/td&gt;&lt;td&gt;&amp;nbsp&lt;/td&gt;&lt;td class="last"&gt;&amp;nbsp&lt;/td&gt;  	&lt;/tr&gt;&lt;tr class="mid"&gt;  		&lt;td class="first"&gt;&lt;a class="name" href="/65194/37071/Garment--Hat-Racks/Specialty-Racks.html"&gt;Specialty Racks&lt;/a&gt;&lt;span class="desc"&gt;&lt;/span&gt;&lt;div class="promo"&gt;&lt;/div&gt;&lt;/td&gt;&lt;td&gt;&lt;a class="name" href="/65194/37069/Garment--Hat-Racks/Round-Racks-and-Accessories.html"&gt;Round Racks and Accessories &lt;/a&gt;&lt;span class="desc"&gt;&lt;/span&gt;&lt;div class="promo"&gt;&lt;/div&gt;&lt;/td&gt;&lt;td&gt;&lt;a class="name" href="/65194/784083/Garment--Hat-Racks/Garment-Rack-Replacement-Arms-and-Casters.html"&gt;Garment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href="/65194/37071/Garment--Hat-Racks/Specialty-Racks.html"&gt;See more&lt;/a&gt;&lt;/td&gt;&lt;td&gt;&lt;a class="link seemore-sm" href="/65194/37069/Garment--Hat-Racks/Round-Racks-and-Accessories.html"&gt;See more&lt;/a&gt;&lt;/td&gt;&lt;td&gt;&lt;a class="link seemore-sm" href="/65194/784083/Garment--Hat-Racks/Garment-Rack-Replacement-Arms-and-Casters.html"&gt;See more&lt;/a&gt;&lt;/td&gt;&lt;td&gt;&amp;nbsp&lt;/td&gt;&lt;td class="last"&gt;&amp;nbsp&lt;/td&gt;  	&lt;/tr&gt;  &lt;/table&gt;</t>
  </si>
  <si>
    <t>&lt;p&gt;When the economy started going south a manufacturer of plastic hangers from China started calling some of our largest hanger clients. &lt;br&gt;    We sell a lot of hangers. We have five very large hanger clients and the prices from China were crazy low. Three of our large clients told us they knew they couldnt expect the same type of service from the new China direct supplier but they couldnt resist the low price.&lt;br&gt;    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for.&lt;/p&gt;&lt;table class="body" align="center" border="0"&gt;  	&lt;tr class="top"&gt;  		&lt;td class="first"&gt;&lt;a href="/65195/36793/Hangers/Wooden-Top-Hangers.html"&gt;&lt;img src="http://img1.eetoolset.com/img?set=image[8/1107209.jpg],size[140x280],qual[80]&amp;call=url[file:std.image]" /&gt;&lt;/a&gt;&lt;/td&gt;&lt;td&gt;&lt;a href="/65195/36796/Hangers/Wooden-Pant-and-Shirt-Hangers.html"&gt;&lt;img src="http://img2.eetoolset.com/img?set=image[8/1107207.jpg],size[140x280],qual[80]&amp;call=url[file:std.image]" /&gt;&lt;/a&gt;&lt;/td&gt;&lt;td&gt;&lt;a href="/65195/36794/Hangers/Wooden-Contoured-Suit-Hangers.html"&gt;&lt;img src="http://img3.eetoolset.com/img?set=image[8/1107208.jpg],size[140x280],qual[80]&amp;call=url[file:std.image]" /&gt;&lt;/a&gt;&lt;/td&gt;&lt;td&gt;&lt;a href="/65195/36366/Hangers/Chrome-Finish-Hangers.html"&gt;&lt;img src="http://img3.eetoolset.com/img?set=image[8/1107202.jpg],size[140x280],qual[80]&amp;call=url[file:std.image]" /&gt;&lt;/a&gt;&lt;/td&gt;&lt;td class="last"&gt;&lt;a href="/65195/437272/Hangers/Specialty-Hangers.html"&gt;&lt;img src="http://img1.eetoolset.com/img?set=image[8/1107206.jpg],size[140x280],qual[80]&amp;call=url[file:std.image]" /&gt;&lt;/a&gt;&lt;/td&gt;  	&lt;/tr&gt;&lt;tr class="mid"&gt;  		&lt;td class="first"&gt;&lt;a class="name" href="/65195/36793/Hangers/Wooden-Top-Hangers.html"&gt;Wooden Top Hangers &lt;/a&gt;&lt;span class="desc"&gt;&lt;/span&gt;&lt;div class="promo"&gt;&lt;/div&gt;&lt;/td&gt;&lt;td&gt;&lt;a class="name" href="/65195/36796/Hangers/Wooden-Pant-and-Shirt-Hangers.html"&gt;Wooden Pant and Shirt Hangers &lt;/a&gt;&lt;span class="desc"&gt;&lt;/span&gt;&lt;div class="promo"&gt;&lt;/div&gt;&lt;/td&gt;&lt;td&gt;&lt;a class="name" href="/65195/36794/Hangers/Wooden-Contoured-Suit-Hangers.html"&gt;Wooden Contoured Suit Hangers&lt;/a&gt;&lt;span class="desc"&gt;&lt;/span&gt;&lt;div class="promo"&gt;&lt;/div&gt;&lt;/td&gt;&lt;td&gt;&lt;a class="name" href="/65195/36366/Hangers/Chrome-Finish-Hangers.html"&gt;Chrome Finish Hangers&lt;/a&gt;&lt;span class="desc"&gt;&lt;/span&gt;&lt;div class="promo"&gt;&lt;/div&gt;&lt;/td&gt;&lt;td class="last"&gt;&lt;a class="name" href="/65195/437272/Hangers/Specialty-Hangers.html"&gt;Specialty Hangers&lt;/a&gt;&lt;span class="desc"&gt;&lt;/span&gt;&lt;div class="promo"&gt;&lt;/div&gt;&lt;/td&gt;  	&lt;/tr&gt;&lt;tr class="bot"&gt;  		&lt;td class="first"&gt;&lt;a class="link seemore-sm" href="/65195/36793/Hangers/Wooden-Top-Hangers.html"&gt;See more&lt;/a&gt;&lt;/td&gt;&lt;td&gt;&lt;a class="link seemore-sm" href="/65195/36796/Hangers/Wooden-Pant-and-Shirt-Hangers.html"&gt;See more&lt;/a&gt;&lt;/td&gt;&lt;td&gt;&lt;a class="link seemore-sm" href="/65195/36794/Hangers/Wooden-Contoured-Suit-Hangers.html"&gt;See more&lt;/a&gt;&lt;/td&gt;&lt;td&gt;&lt;a class="link seemore-sm" href="/65195/36366/Hangers/Chrome-Finish-Hangers.html"&gt;See more&lt;/a&gt;&lt;/td&gt;&lt;td class="last"&gt;&lt;a class="link seemore-sm" href="/65195/437272/Hangers/Specialty-Hangers.html"&gt;See more&lt;/a&gt;&lt;/td&gt;  	&lt;/tr&gt;&lt;tr class="top"&gt;  		&lt;td class="first"&gt;&lt;a href="/65195/36386/Hangers/Hanger-Accessories.html"&gt;&lt;img src="http://img1.eetoolset.com/img?set=image[8/1139639.jpg],size[140x280],qual[80]&amp;call=url[file:std.image]" /&gt;&lt;/a&gt;&lt;/td&gt;&lt;td&gt;&lt;a href="/65195/47629/Hangers/Molded-Plastic-Clip-on-Hangers.html"&gt;&lt;img src="http://img2.eetoolset.com/img?set=image[8/1107204.jpg],size[140x280],qual[80]&amp;call=url[file:std.image]" /&gt;&lt;/a&gt;&lt;/td&gt;&lt;td&gt;&lt;a href="/65195/47586/Hangers/Top-Hangers-with-Metal-Swivel-Hook.html"&gt;&lt;img src="http://img2.eetoolset.com/img?set=image[8/1136421.jpg],size[140x280],qual[80]&amp;call=url[file:std.image]" /&gt;&lt;/a&gt;&lt;/td&gt;&lt;td&gt;&lt;a href="/65195/47627/Hangers/Outerwear-Hangers.html"&gt;&lt;img src="http://img1.eetoolset.com/img?set=image[8/1139996.jpg],size[140x280],qual[80]&amp;call=url[file:std.image]" /&gt;&lt;/a&gt;&lt;/td&gt;&lt;td class="last"&gt;&lt;a href="/65195/47623/Hangers/Suit-Hangers.html"&gt;&lt;img src="http://img1.eetoolset.com/img?set=image[8/1140050.jpg],size[140x280],qual[80]&amp;call=url[file:std.image]" /&gt;&lt;/a&gt;&lt;/td&gt;  	&lt;/tr&gt;&lt;tr class="mid"&gt;  		&lt;td class="first"&gt;&lt;a class="name" href="/65195/36386/Hangers/Hanger-Accessories.html"&gt;Hanger Accessories&lt;/a&gt;&lt;span class="desc"&gt;&lt;/span&gt;&lt;div class="promo"&gt;&lt;/div&gt;&lt;/td&gt;&lt;td&gt;&lt;a class="name" href="/65195/47629/Hangers/Molded-Plastic-Clip-on-Hangers.html"&gt;Molded Plastic Clip on Hangers&lt;/a&gt;&lt;span class="desc"&gt;&lt;/span&gt;&lt;div class="promo"&gt;&lt;/div&gt;&lt;/td&gt;&lt;td&gt;&lt;a class="name" href="/65195/47586/Hangers/Top-Hangers-with-Metal-Swivel-Hook.html"&gt;Top Hangers with Metal Swivel Hook&lt;/a&gt;&lt;span class="desc"&gt;&lt;/span&gt;&lt;div class="promo"&gt;&lt;/div&gt;&lt;/td&gt;&lt;td&gt;&lt;a class="name" href="/65195/47627/Hangers/Outerwear-Hangers.html"&gt;Outerwear Hangers&lt;/a&gt;&lt;span class="desc"&gt;&lt;/span&gt;&lt;div class="promo"&gt;&lt;/div&gt;&lt;/td&gt;&lt;td class="last"&gt;&lt;a class="name" href="/65195/47623/Hangers/Suit-Hangers.html"&gt;Suit Hangers&lt;/a&gt;&lt;span class="desc"&gt;&lt;/span&gt;&lt;div class="promo"&gt;&lt;/div&gt;&lt;/td&gt;  	&lt;/tr&gt;&lt;tr class="bot"&gt;  		&lt;td class="first"&gt;&lt;a class="link seemore-sm" href="/65195/36386/Hangers/Hanger-Accessories.html"&gt;See more&lt;/a&gt;&lt;/td&gt;&lt;td&gt;&lt;a class="link seemore-sm" href="/65195/47629/Hangers/Molded-Plastic-Clip-on-Hangers.html"&gt;See more&lt;/a&gt;&lt;/td&gt;&lt;td&gt;&lt;a class="link seemore-sm" href="/65195/47586/Hangers/Top-Hangers-with-Metal-Swivel-Hook.html"&gt;See more&lt;/a&gt;&lt;/td&gt;&lt;td&gt;&lt;a class="link seemore-sm" href="/65195/47627/Hangers/Outerwear-Hangers.html"&gt;See more&lt;/a&gt;&lt;/td&gt;&lt;td class="last"&gt;&lt;a class="link seemore-sm" href="/65195/47623/Hangers/Suit-Hangers.html"&gt;See more&lt;/a&gt;&lt;/td&gt;  	&lt;/tr&gt;&lt;tr class="top"&gt;  		&lt;td class="first"&gt;&lt;a href="/65195/47616/Hangers/PantSkirt-Hangers-w-Metal-Swivel-Hook.html"&gt;&lt;img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href="/65195/47616/Hangers/PantSkirt-Hangers-w-Metal-Swivel-Hook.html"&gt;Pant/Skirt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href="/65195/47616/Hangers/PantSkirt-Hangers-w-Metal-Swivel-Hook.html"&gt;See more&lt;/a&gt;&lt;/td&gt;&lt;td&gt;&amp;nbsp&lt;/td&gt;&lt;td&gt;&amp;nbsp&lt;/td&gt;&lt;td&gt;&amp;nbsp&lt;/td&gt;&lt;td class="last"&gt;&amp;nbsp&lt;/td&gt;  	&lt;/tr&gt;  &lt;/table&gt;</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</si>
  <si>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800-426-5708!&lt;/p&gt;&lt;table class="body" align="center" border="0"&gt;  	&lt;tr class="top"&gt;  		&lt;td class="first"&gt;&lt;a href="/64788/586415/Birch-Jewelry-Displays/Modular-Countertop-Displays.html"&gt;&lt;img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href="/64788/586415/Birch-Jewelry-Displays/Modular-Countertop-Displays.html"&gt;Modular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href="/64788/586415/Birch-Jewelry-Displays/Modular-Countertop-Displays.html"&gt;See more&lt;/a&gt;&lt;/td&gt;&lt;td&gt;&amp;nbsp&lt;/td&gt;&lt;td&gt;&amp;nbsp&lt;/td&gt;&lt;td&gt;&amp;nbsp&lt;/td&gt;&lt;td class="last"&gt;&amp;nbsp&lt;/td&gt;  	&lt;/tr&gt;  &lt;/table&gt;</t>
  </si>
  <si>
    <t>&lt;p&gt;High quality leatherete and velveteen draw string pouches at low prices.  Quality inside and out.  Great for enhancing your jewelry, gemstones, gifts, promotions and wedding favors.&lt;br&gt;&lt;/p&gt;&lt;table class="body" align="center" border="0"&gt;  	&lt;tr class="top"&gt;  		&lt;td class="first"&gt;&lt;a href="/64791/18450/Jewelry-Pouches/Velveteen-Drawstring-Pouches.html"&gt;&lt;img src="http://img2.eetoolset.com/img?set=image[8/1134120.jpg],size[140x280],qual[80]&amp;call=url[file:std.image]" /&gt;&lt;/a&gt;&lt;/td&gt;&lt;td&gt;&lt;a href="/64791/166167/Jewelry-Pouches/Leatherette-Drawstring-Pouches.html"&gt;&lt;img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href="/64791/18450/Jewelry-Pouches/Velveteen-Drawstring-Pouches.html"&gt;Velveteen Drawstring Pouches&lt;/a&gt;&lt;span class="desc"&gt;&lt;/span&gt;&lt;div class="promo"&gt;&lt;/div&gt;&lt;/td&gt;&lt;td&gt;&lt;a class="name" href="/64791/166167/Jewelry-Pouches/Leatherette-Drawstring-Pouches.html"&gt;Leatherette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href="/64791/18450/Jewelry-Pouches/Velveteen-Drawstring-Pouches.html"&gt;See more&lt;/a&gt;&lt;/td&gt;&lt;td&gt;&lt;a class="link seemore-sm" href="/64791/166167/Jewelry-Pouches/Leatherette-Drawstring-Pouches.html"&gt;See more&lt;/a&gt;&lt;/td&gt;&lt;td&gt;&amp;nbsp&lt;/td&gt;&lt;td&gt;&amp;nbsp&lt;/td&gt;&lt;td class="last"&gt;&amp;nbsp&lt;/td&gt;  	&lt;/tr&gt;  &lt;/table&gt;</t>
  </si>
  <si>
    <t>&lt;p&gt;Be sure to check out our new Jewelry Riser Sets.&lt;/p&gt;&lt;table class="body" align="center" border="0"&gt;  	&lt;tr class="top"&gt;  		&lt;td class="first"&gt;&lt;a href="/64794/37344/Jewelry-Riser-Sets/Hexagon-Riser-Set.html"&gt;&lt;img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href="/64794/37344/Jewelry-Riser-Sets/Hexagon-Riser-Set.html"&gt;Hexagon Riser Set&lt;/a&gt;&lt;span class="desc"&gt;&lt;/span&gt;&lt;div class="promo"&gt;&lt;/div&gt;&lt;/td&gt;&lt;td&gt;&amp;nbsp&lt;/td&gt;&lt;td&gt;&amp;nbsp&lt;/td&gt;&lt;td&gt;&amp;nbsp&lt;/td&gt;&lt;td class="last"&gt;&amp;nbsp&lt;/td&gt;  	&lt;/tr&gt;&lt;tr class="bot"&gt;  		&lt;td class="first"&gt;&lt;a class="link seemore-sm" href="/64794/37344/Jewelry-Riser-Sets/Hexagon-Riser-Set.html"&gt;See more&lt;/a&gt;&lt;/td&gt;&lt;td&gt;&amp;nbsp&lt;/td&gt;&lt;td&gt;&amp;nbsp&lt;/td&gt;&lt;td&gt;&amp;nbsp&lt;/td&gt;&lt;td class="last"&gt;&amp;nbsp&lt;/td&gt;  	&lt;/tr&gt;  &lt;/table&gt;</t>
  </si>
  <si>
    <t>&lt;p&gt;Jewelry Display Pads are available in Circles, Triangles, and Rectangles and covered with Black Velvet. &lt;/p&gt;&lt;table class="body" align="center" border="0"&gt;  	&lt;tr class="top"&gt;  		&lt;td class="first"&gt;&lt;a href="/64793/37779/Jewelry-Trays--Inserts/Jewelry-Tray-Inserts-and-Liners.html"&gt;&lt;img src="http://img2.eetoolset.com/img?set=image[8/28194.jpg],size[140x280],qual[80]&amp;call=url[file:std.image]" /&gt;&lt;/a&gt;&lt;/td&gt;&lt;td&gt;&lt;a href="/64793/37776/Jewelry-Trays--Inserts/Jewelry-Display-Trays.html"&gt;&lt;img src="http://img2.eetoolset.com/img?set=image[8/524298.jpg],size[140x280],qual[80]&amp;call=url[file:std.image]" /&gt;&lt;/a&gt;&lt;/td&gt;&lt;td&gt;&lt;a href="/64793/37780/Jewelry-Trays--Inserts/Jewelry-Tray-Carrying-Cases.html"&gt;&lt;img src="http://img1.eetoolset.com/img?set=image[8/28184.jpg],size[140x280],qual[80]&amp;call=url[file:std.image]" /&gt;&lt;/a&gt;&lt;/td&gt;&lt;td&gt;&lt;a href="/64793/37337/Jewelry-Trays--Inserts/Jewelry-Circle-Display-Pads.html"&gt;&lt;img src="http://img2.eetoolset.com/img?set=image[8/160722.jpg],size[140x280],qual[80]&amp;call=url[file:std.image]" /&gt;&lt;/a&gt;&lt;/td&gt;&lt;td class="last"&gt;&lt;a href="/64793/37340/Jewelry-Trays--Inserts/Jewelry-Rectangle-Display-Pads.html"&gt;&lt;img src="http://img3.eetoolset.com/img?set=image[8/28186.jpg],size[140x280],qual[80]&amp;call=url[file:std.image]" /&gt;&lt;/a&gt;&lt;/td&gt;  	&lt;/tr&gt;&lt;tr class="mid"&gt;  		&lt;td class="first"&gt;&lt;a class="name" href="/64793/37779/Jewelry-Trays--Inserts/Jewelry-Tray-Inserts-and-Liners.html"&gt;Jewelry Tray Inserts and Liners&lt;/a&gt;&lt;span class="desc"&gt;&lt;/span&gt;&lt;div class="promo"&gt;&lt;/div&gt;&lt;/td&gt;&lt;td&gt;&lt;a class="name" href="/64793/37776/Jewelry-Trays--Inserts/Jewelry-Display-Trays.html"&gt;Jewelry Display Trays&lt;/a&gt;&lt;span class="desc"&gt;&lt;/span&gt;&lt;div class="promo"&gt;&lt;/div&gt;&lt;/td&gt;&lt;td&gt;&lt;a class="name" href="/64793/37780/Jewelry-Trays--Inserts/Jewelry-Tray-Carrying-Cases.html"&gt;Jewelry Tray Carrying Cases&lt;/a&gt;&lt;span class="desc"&gt;&lt;/span&gt;&lt;div class="promo"&gt;&lt;/div&gt;&lt;/td&gt;&lt;td&gt;&lt;a class="name" href="/64793/37337/Jewelry-Trays--Inserts/Jewelry-Circle-Display-Pads.html"&gt;Jewelry Circle Display Pads&lt;/a&gt;&lt;span class="desc"&gt;&lt;/span&gt;&lt;div class="promo"&gt;&lt;/div&gt;&lt;/td&gt;&lt;td class="last"&gt;&lt;a class="name" href="/64793/37340/Jewelry-Trays--Inserts/Jewelry-Rectangle-Display-Pads.html"&gt;Jewelry Rectangle Display Pads&lt;/a&gt;&lt;span class="desc"&gt;&lt;/span&gt;&lt;div class="promo"&gt;&lt;/div&gt;&lt;/td&gt;  	&lt;/tr&gt;&lt;tr class="bot"&gt;  		&lt;td class="first"&gt;&lt;a class="link seemore-sm" href="/64793/37779/Jewelry-Trays--Inserts/Jewelry-Tray-Inserts-and-Liners.html"&gt;See more&lt;/a&gt;&lt;/td&gt;&lt;td&gt;&lt;a class="link seemore-sm" href="/64793/37776/Jewelry-Trays--Inserts/Jewelry-Display-Trays.html"&gt;See more&lt;/a&gt;&lt;/td&gt;&lt;td&gt;&lt;a class="link seemore-sm" href="/64793/37780/Jewelry-Trays--Inserts/Jewelry-Tray-Carrying-Cases.html"&gt;See more&lt;/a&gt;&lt;/td&gt;&lt;td&gt;&lt;a class="link seemore-sm" href="/64793/37337/Jewelry-Trays--Inserts/Jewelry-Circle-Display-Pads.html"&gt;See more&lt;/a&gt;&lt;/td&gt;&lt;td class="last"&gt;&lt;a class="link seemore-sm" href="/64793/37340/Jewelry-Trays--Inserts/Jewelry-Rectangle-Display-Pads.html"&gt;See more&lt;/a&gt;&lt;/td&gt;  	&lt;/tr&gt;  &lt;/table&gt;</t>
  </si>
  <si>
    <t>&lt;p&gt;Looking for something different to display your jewelry on.  These Linen look and bamboo are so popular now.  They are elegant and show off your jewelry very well.&lt;/p&gt;&lt;table class="body" align="center" border="0"&gt;  	&lt;tr class="top"&gt;  		&lt;td class="first"&gt;&lt;a href="/64786/775233/Linen-Jewelry-Displays/Necklace-Jewelry-Displays.html"&gt;&lt;img src="http://img3.eetoolset.com/img?set=image[8/1117018.jpg],size[140x280],qual[80]&amp;call=url[file:std.image]" /&gt;&lt;/a&gt;&lt;/td&gt;&lt;td&gt;&lt;a href="/64786/775234/Linen-Jewelry-Displays/T--Bar-Jewelry-Displays.html"&gt;&lt;img src="http://img1.eetoolset.com/img?set=image[8/1117019.jpg],size[140x280],qual[80]&amp;call=url[file:std.image]" /&gt;&lt;/a&gt;&lt;/td&gt;&lt;td&gt;&lt;a href="/64786/775235/Linen-Jewelry-Displays/Earring-Displays.html"&gt;&lt;img src="http://img2.eetoolset.com/img?set=image[8/1117020.jpg],size[140x280],qual[80]&amp;call=url[file:std.image]" /&gt;&lt;/a&gt;&lt;/td&gt;&lt;td&gt;&amp;nbsp&lt;/td&gt;&lt;td class="last"&gt;&amp;nbsp&lt;/td&gt;  	&lt;/tr&gt;&lt;tr class="mid"&gt;  		&lt;td class="first"&gt;&lt;a class="name" href="/64786/775233/Linen-Jewelry-Displays/Necklace-Jewelry-Displays.html"&gt;Necklace Jewelry Displays&lt;/a&gt;&lt;span class="desc"&gt;&lt;/span&gt;&lt;div class="promo"&gt;&lt;/div&gt;&lt;/td&gt;&lt;td&gt;&lt;a class="name" href="/64786/775234/Linen-Jewelry-Displays/T--Bar-Jewelry-Displays.html"&gt;T-Bar Jewelry Displays&lt;/a&gt;&lt;span class="desc"&gt;&lt;/span&gt;&lt;div class="promo"&gt;&lt;/div&gt;&lt;/td&gt;&lt;td&gt;&lt;a class="name" href="/64786/775235/Linen-Jewelry-Displays/Earring-Displays.html"&gt;Earring Displays&lt;/a&gt;&lt;span class="desc"&gt;&lt;/span&gt;&lt;div class="promo"&gt;&lt;/div&gt;&lt;/td&gt;&lt;td&gt;&amp;nbsp&lt;/td&gt;&lt;td class="last"&gt;&amp;nbsp&lt;/td&gt;  	&lt;/tr&gt;&lt;tr class="bot"&gt;  		&lt;td class="first"&gt;&lt;a class="link seemore-sm" href="/64786/775233/Linen-Jewelry-Displays/Necklace-Jewelry-Displays.html"&gt;See more&lt;/a&gt;&lt;/td&gt;&lt;td&gt;&lt;a class="link seemore-sm" href="/64786/775234/Linen-Jewelry-Displays/T--Bar-Jewelry-Displays.html"&gt;See more&lt;/a&gt;&lt;/td&gt;&lt;td&gt;&lt;a class="link seemore-sm" href="/64786/775235/Linen-Jewelry-Displays/Earring-Displays.html"&gt;See more&lt;/a&gt;&lt;/td&gt;&lt;td&gt;&amp;nbsp&lt;/td&gt;&lt;td class="last"&gt;&amp;nbsp&lt;/td&gt;  	&lt;/tr&gt;  &lt;/table&gt;</t>
  </si>
  <si>
    <t>&lt;p&gt;So many Necklace and Bracelet Countertop Displays to choose from! All these options give you the ability to mix and match your jewelry displays and show off your necklace and bracelet merchandise in elegant style.&lt;/p&gt;&lt;table class="body" align="center" border="0"&gt;  	&lt;tr class="top"&gt;  		&lt;td class="first"&gt;&lt;a href="/64787/746246/Necklace--Bracelet-Displays/Padded-Necklace-Stand-with-Easel.html"&gt;&lt;img src="http://img1.eetoolset.com/img?set=image[8/1107380.jpg],size[140x280],qual[80]&amp;call=url[file:std.image]" /&gt;&lt;/a&gt;&lt;/td&gt;&lt;td&gt;&lt;a href="/64787/746245/Necklace--Bracelet-Displays/Tall-Bust-Necklace-Display.html"&gt;&lt;img src="http://img3.eetoolset.com/img?set=image[8/1107376.jpg],size[140x280],qual[80]&amp;call=url[file:std.image]" /&gt;&lt;/a&gt;&lt;/td&gt;&lt;td&gt;&lt;a href="/64787/746289/Necklace--Bracelet-Displays/Tall-Contoured-Necklace-Display-Forms.html"&gt;&lt;img src="http://img2.eetoolset.com/img?set=image[8/1107375.jpg],size[140x280],qual[80]&amp;call=url[file:std.image]" /&gt;&lt;/a&gt;&lt;/td&gt;&lt;td&gt;&lt;a href="/64787/47219/Necklace--Bracelet-Displays/Round-2-Level-T-Bar-NecklaceBracelet-Stand.html"&gt;&lt;img src="http://img2.eetoolset.com/img?set=image[8/28251.jpg],size[140x280],qual[80]&amp;call=url[file:std.image]" /&gt;&lt;/a&gt;&lt;/td&gt;&lt;td class="last"&gt;&lt;a href="/64787/756144/Necklace--Bracelet-Displays/Countertop-Bracelet-Display.html"&gt;&lt;img src="http://img2.eetoolset.com/img?set=image[8/726411.jpg],size[140x280],qual[80]&amp;call=url[file:std.image]" /&gt;&lt;/a&gt;&lt;/td&gt;  	&lt;/tr&gt;&lt;tr class="mid"&gt;  		&lt;td class="first"&gt;&lt;a class="name" href="/64787/746246/Necklace--Bracelet-Displays/Padded-Necklace-Stand-with-Easel.html"&gt;Padded Necklace Stand with Easel&lt;/a&gt;&lt;span class="desc"&gt;&lt;/span&gt;&lt;div class="promo"&gt;&lt;/div&gt;&lt;/td&gt;&lt;td&gt;&lt;a class="name" href="/64787/746245/Necklace--Bracelet-Displays/Tall-Bust-Necklace-Display.html"&gt;Tall Bust Necklace Display&lt;/a&gt;&lt;span class="desc"&gt;&lt;/span&gt;&lt;div class="promo"&gt;&lt;/div&gt;&lt;/td&gt;&lt;td&gt;&lt;a class="name" href="/64787/746289/Necklace--Bracelet-Displays/Tall-Contoured-Necklace-Display-Forms.html"&gt;Tall Contoured Necklace Display Forms&lt;/a&gt;&lt;span class="desc"&gt;&lt;/span&gt;&lt;div class="promo"&gt;&lt;/div&gt;&lt;/td&gt;&lt;td&gt;&lt;a class="name" href="/64787/47219/Necklace--Bracelet-Displays/Round-2-Level-T-Bar-NecklaceBracelet-Stand.html"&gt;Round 2 Level T Bar Necklace/Bracelet Stand&lt;/a&gt;&lt;span class="desc"&gt;&lt;/span&gt;&lt;div class="promo"&gt;&lt;/div&gt;&lt;/td&gt;&lt;td class="last"&gt;&lt;a class="name" href="/64787/756144/Necklace--Bracelet-Displays/Countertop-Bracelet-Display.html"&gt;Countertop Bracelet Display&lt;/a&gt;&lt;span class="desc"&gt;&lt;/span&gt;&lt;div class="promo"&gt;&lt;/div&gt;&lt;/td&gt;  	&lt;/tr&gt;&lt;tr class="bot"&gt;  		&lt;td class="first"&gt;&lt;a class="link seemore-sm" href="/64787/746246/Necklace--Bracelet-Displays/Padded-Necklace-Stand-with-Easel.html"&gt;See more&lt;/a&gt;&lt;/td&gt;&lt;td&gt;&lt;a class="link seemore-sm" href="/64787/746245/Necklace--Bracelet-Displays/Tall-Bust-Necklace-Display.html"&gt;See more&lt;/a&gt;&lt;/td&gt;&lt;td&gt;&lt;a class="link seemore-sm" href="/64787/746289/Necklace--Bracelet-Displays/Tall-Contoured-Necklace-Display-Forms.html"&gt;See more&lt;/a&gt;&lt;/td&gt;&lt;td&gt;&lt;a class="link seemore-sm" href="/64787/47219/Necklace--Bracelet-Displays/Round-2-Level-T-Bar-NecklaceBracelet-Stand.html"&gt;See more&lt;/a&gt;&lt;/td&gt;&lt;td class="last"&gt;&lt;a class="link seemore-sm" href="/64787/756144/Necklace--Bracelet-Displays/Countertop-Bracelet-Display.html"&gt;See more&lt;/a&gt;&lt;/td&gt;  	&lt;/tr&gt;&lt;tr class="top"&gt;  		&lt;td class="first"&gt;&lt;a href="/64787/47870/Necklace--Bracelet-Displays/Small-Necklace-Bust-Display.html"&gt;&lt;img src="http://img2.eetoolset.com/img?set=image[8/28239.jpg],size[140x280],qual[80]&amp;call=url[file:std.image]" /&gt;&lt;/a&gt;&lt;/td&gt;&lt;td&gt;&lt;a href="/64787/47871/Necklace--Bracelet-Displays/Necklace-Bust-Display.html"&gt;&lt;img src="http://img3.eetoolset.com/img?set=image[8/1107379.jpg],size[140x280],qual[80]&amp;call=url[file:std.image]" /&gt;&lt;/a&gt;&lt;/td&gt;&lt;td&gt;&lt;a href="/64787/37281/Necklace--Bracelet-Displays/Oval-Single-T--Bar-for-Bracelets.html"&gt;&lt;img src="http://img1.eetoolset.com/img?set=image[8/28280.jpg],size[140x280],qual[80]&amp;call=url[file:std.image]" /&gt;&lt;/a&gt;&lt;/td&gt;&lt;td&gt;&lt;a href="/64787/773582/Necklace--Bracelet-Displays/12-Round-Bracelet-Display.html"&gt;&lt;img src="http://img1.eetoolset.com/img?set=image[8/28259.jpg],size[140x280],qual[80]&amp;call=url[file:std.image]" /&gt;&lt;/a&gt;&lt;/td&gt;&lt;td class="last"&gt;&lt;a href="/64787/255318/Necklace--Bracelet-Displays/Bracelet--Oval-T--Bar-3-Bar.html"&gt;&lt;img src="http://img2.eetoolset.com/img?set=image[8/197475.jpg],size[140x280],qual[80]&amp;call=url[file:std.image]" /&gt;&lt;/a&gt;&lt;/td&gt;  	&lt;/tr&gt;&lt;tr class="mid"&gt;  		&lt;td class="first"&gt;&lt;a class="name" href="/64787/47870/Necklace--Bracelet-Displays/Small-Necklace-Bust-Display.html"&gt;Small Necklace Bust Display&lt;/a&gt;&lt;span class="desc"&gt;&lt;/span&gt;&lt;div class="promo"&gt;&lt;/div&gt;&lt;/td&gt;&lt;td&gt;&lt;a class="name" href="/64787/47871/Necklace--Bracelet-Displays/Necklace-Bust-Display.html"&gt;Necklace Bust Display&lt;/a&gt;&lt;span class="desc"&gt;&lt;/span&gt;&lt;div class="promo"&gt;&lt;/div&gt;&lt;/td&gt;&lt;td&gt;&lt;a class="name" href="/64787/37281/Necklace--Bracelet-Displays/Oval-Single-T--Bar-for-Bracelets.html"&gt;Oval Single T-Bar for Bracelets&lt;/a&gt;&lt;span class="desc"&gt;&lt;/span&gt;&lt;div class="promo"&gt;&lt;/div&gt;&lt;/td&gt;&lt;td&gt;&lt;a class="name" href="/64787/773582/Necklace--Bracelet-Displays/12-Round-Bracelet-Display.html"&gt;1/2 Round Bracelet Display&lt;/a&gt;&lt;span class="desc"&gt;&lt;/span&gt;&lt;div class="promo"&gt;&lt;/div&gt;&lt;/td&gt;&lt;td class="last"&gt;&lt;a class="name" href="/64787/255318/Necklace--Bracelet-Displays/Bracelet--Oval-T--Bar-3-Bar.html"&gt;Bracelet  Oval T-Bar 3 Bar &lt;/a&gt;&lt;span class="desc"&gt;&lt;/span&gt;&lt;div class="promo"&gt;&lt;/div&gt;&lt;/td&gt;  	&lt;/tr&gt;&lt;tr class="bot"&gt;  		&lt;td class="first"&gt;&lt;a class="link seemore-sm" href="/64787/47870/Necklace--Bracelet-Displays/Small-Necklace-Bust-Display.html"&gt;See more&lt;/a&gt;&lt;/td&gt;&lt;td&gt;&lt;a class="link seemore-sm" href="/64787/47871/Necklace--Bracelet-Displays/Necklace-Bust-Display.html"&gt;See more&lt;/a&gt;&lt;/td&gt;&lt;td&gt;&lt;a class="link seemore-sm" href="/64787/37281/Necklace--Bracelet-Displays/Oval-Single-T--Bar-for-Bracelets.html"&gt;See more&lt;/a&gt;&lt;/td&gt;&lt;td&gt;&lt;a class="link seemore-sm" href="/64787/773582/Necklace--Bracelet-Displays/12-Round-Bracelet-Display.html"&gt;See more&lt;/a&gt;&lt;/td&gt;&lt;td class="last"&gt;&lt;a class="link seemore-sm" href="/64787/255318/Necklace--Bracelet-Displays/Bracelet--Oval-T--Bar-3-Bar.html"&gt;See more&lt;/a&gt;&lt;/td&gt;  	&lt;/tr&gt;&lt;tr class="top"&gt;  		&lt;td class="first"&gt;&lt;a href="/64787/37280/Necklace--Bracelet-Displays/Bracelet-Oval-2-Bar-T--Bar.html"&gt;&lt;img src="http://img3.eetoolset.com/img?set=image[8/28273.jpg],size[140x280],qual[80]&amp;call=url[file:std.image]" /&gt;&lt;/a&gt;&lt;/td&gt;&lt;td&gt;&lt;a href="/64787/47218/Necklace--Bracelet-Displays/Flat-Multi--Necklace-Display-with-Easel.html"&gt;&lt;img src="http://img3.eetoolset.com/img?set=image[8/160732.jpg],size[140x280],qual[80]&amp;call=url[file:std.image]" /&gt;&lt;/a&gt;&lt;/td&gt;&lt;td&gt;&lt;a href="/64787/640355/Necklace--Bracelet-Displays/Jewelry-Displays-for-Slatwall-or-Slatgrid.html"&gt;&lt;img src="http://img2.eetoolset.com/img?set=image[8/1104534.jpg],size[140x280],qual[80]&amp;call=url[file:std.image]" /&gt;&lt;/a&gt;&lt;/td&gt;&lt;td&gt;&lt;a href="/64787/47872/Necklace--Bracelet-Displays/Neck-Form-Necklace-Display-with-Adjustable-Stand.html"&gt;&lt;img src="http://img1.eetoolset.com/img?set=image[8/28244.jpg],size[140x280],qual[80]&amp;call=url[file:std.image]" /&gt;&lt;/a&gt;&lt;/td&gt;&lt;td class="last"&gt;&lt;a href="/64787/47220/Necklace--Bracelet-Displays/Necklace-Padded-Display-with-Easel.html"&gt;&lt;img src="http://img1.eetoolset.com/img?set=image[8/28265.jpg],size[140x280],qual[80]&amp;call=url[file:std.image]" /&gt;&lt;/a&gt;&lt;/td&gt;  	&lt;/tr&gt;&lt;tr class="mid"&gt;  		&lt;td class="first"&gt;&lt;a class="name" href="/64787/37280/Necklace--Bracelet-Displays/Bracelet-Oval-2-Bar-T--Bar.html"&gt;Bracelet Oval 2 Bar T-Bar &lt;/a&gt;&lt;span class="desc"&gt;&lt;/span&gt;&lt;div class="promo"&gt;&lt;/div&gt;&lt;/td&gt;&lt;td&gt;&lt;a class="name" href="/64787/47218/Necklace--Bracelet-Displays/Flat-Multi--Necklace-Display-with-Easel.html"&gt;Flat Multi-Necklace Display with Easel&lt;/a&gt;&lt;span class="desc"&gt;&lt;/span&gt;&lt;div class="promo"&gt;&lt;/div&gt;&lt;/td&gt;&lt;td&gt;&lt;a class="name" href="/64787/640355/Necklace--Bracelet-Displays/Jewelry-Displays-for-Slatwall-or-Slatgrid.html"&gt;Jewelry Displays for Slatwall or Slatgrid&lt;/a&gt;&lt;span class="desc"&gt;&lt;/span&gt;&lt;div class="promo"&gt;&lt;/div&gt;&lt;/td&gt;&lt;td&gt;&lt;a class="name" href="/64787/47872/Necklace--Bracelet-Displays/Neck-Form-Necklace-Display-with-Adjustable-Stand.html"&gt;Neck Form Necklace Display with Adjustable Stand&lt;/a&gt;&lt;span class="desc"&gt;&lt;/span&gt;&lt;div class="promo"&gt;&lt;/div&gt;&lt;/td&gt;&lt;td class="last"&gt;&lt;a class="name" href="/64787/47220/Necklace--Bracelet-Displays/Necklace-Padded-Display-with-Easel.html"&gt;Necklace Padded Display with Easel&lt;/a&gt;&lt;span class="desc"&gt;&lt;/span&gt;&lt;div class="promo"&gt;&lt;/div&gt;&lt;/td&gt;  	&lt;/tr&gt;&lt;tr class="bot"&gt;  		&lt;td class="first"&gt;&lt;a class="link seemore-sm" href="/64787/37280/Necklace--Bracelet-Displays/Bracelet-Oval-2-Bar-T--Bar.html"&gt;See more&lt;/a&gt;&lt;/td&gt;&lt;td&gt;&lt;a class="link seemore-sm" href="/64787/47218/Necklace--Bracelet-Displays/Flat-Multi--Necklace-Display-with-Easel.html"&gt;See more&lt;/a&gt;&lt;/td&gt;&lt;td&gt;&lt;a class="link seemore-sm" href="/64787/640355/Necklace--Bracelet-Displays/Jewelry-Displays-for-Slatwall-or-Slatgrid.html"&gt;See more&lt;/a&gt;&lt;/td&gt;&lt;td&gt;&lt;a class="link seemore-sm" href="/64787/47872/Necklace--Bracelet-Displays/Neck-Form-Necklace-Display-with-Adjustable-Stand.html"&gt;See more&lt;/a&gt;&lt;/td&gt;&lt;td class="last"&gt;&lt;a class="link seemore-sm" href="/64787/47220/Necklace--Bracelet-Displays/Necklace-Padded-Display-with-Easel.html"&gt;See more&lt;/a&gt;&lt;/td&gt;  	&lt;/tr&gt;&lt;tr class="top"&gt;  		&lt;td class="first"&gt;&lt;a href="/64787/37787/Necklace--Bracelet-Displays/Round-T-Bar-Necklace-Display.html"&gt;&lt;img src="http://img3.eetoolset.com/img?set=image[8/28276.jpg],size[140x280],qual[80]&amp;call=url[file:std.image]" /&gt;&lt;/a&gt;&lt;/td&gt;&lt;td&gt;&lt;a href="/64787/37282/Necklace--Bracelet-Displays/Slotted-Bracelet-Ramp.html"&gt;&lt;img src="http://img2.eetoolset.com/img?set=image[8/28257.jpg],size[140x280],qual[80]&amp;call=url[file:std.image]" /&gt;&lt;/a&gt;&lt;/td&gt;&lt;td&gt;&lt;a href="/64787/37785/Necklace--Bracelet-Displays/Venus-Figure-Jewelry-Display.html"&gt;&lt;img src="http://img3.eetoolset.com/img?set=image[8/28240.jpg],size[140x280],qual[80]&amp;call=url[file:std.image]" /&gt;&lt;/a&gt;&lt;/td&gt;&lt;td&gt;&lt;a href="/64787/231607/Necklace--Bracelet-Displays/Vertical-Single-Watch-Display.html"&gt;&lt;img src="http://img1.eetoolset.com/img?set=image[8/1107377.jpg],size[140x280],qual[80]&amp;call=url[file:std.image]" /&gt;&lt;/a&gt;&lt;/td&gt;&lt;td class="last"&gt;&amp;nbsp&lt;/td&gt;  	&lt;/tr&gt;&lt;tr class="mid"&gt;  		&lt;td class="first"&gt;&lt;a class="name" href="/64787/37787/Necklace--Bracelet-Displays/Round-T-Bar-Necklace-Display.html"&gt;Round T Bar Necklace Display&lt;/a&gt;&lt;span class="desc"&gt;&lt;/span&gt;&lt;div class="promo"&gt;&lt;/div&gt;&lt;/td&gt;&lt;td&gt;&lt;a class="name" href="/64787/37282/Necklace--Bracelet-Displays/Slotted-Bracelet-Ramp.html"&gt;Slotted Bracelet Ramp&lt;/a&gt;&lt;span class="desc"&gt;&lt;/span&gt;&lt;div class="promo"&gt;&lt;/div&gt;&lt;/td&gt;&lt;td&gt;&lt;a class="name" href="/64787/37785/Necklace--Bracelet-Displays/Venus-Figure-Jewelry-Display.html"&gt;Venus Figure Jewelry Display&lt;/a&gt;&lt;span class="desc"&gt;&lt;/span&gt;&lt;div class="promo"&gt;&lt;/div&gt;&lt;/td&gt;&lt;td&gt;&lt;a class="name" href="/64787/231607/Necklace--Bracelet-Displays/Vertical-Single-Watch-Display.html"&gt;Vertical Single Watch Display&lt;/a&gt;&lt;span class="desc"&gt;&lt;/span&gt;&lt;div class="promo"&gt;&lt;/div&gt;&lt;/td&gt;&lt;td class="last"&gt;&amp;nbsp&lt;/td&gt;  	&lt;/tr&gt;&lt;tr class="bot"&gt;  		&lt;td class="first"&gt;&lt;a class="link seemore-sm" href="/64787/37787/Necklace--Bracelet-Displays/Round-T-Bar-Necklace-Display.html"&gt;See more&lt;/a&gt;&lt;/td&gt;&lt;td&gt;&lt;a class="link seemore-sm" href="/64787/37282/Necklace--Bracelet-Displays/Slotted-Bracelet-Ramp.html"&gt;See more&lt;/a&gt;&lt;/td&gt;&lt;td&gt;&lt;a class="link seemore-sm" href="/64787/37785/Necklace--Bracelet-Displays/Venus-Figure-Jewelry-Display.html"&gt;See more&lt;/a&gt;&lt;/td&gt;&lt;td&gt;&lt;a class="link seemore-sm" href="/64787/231607/Necklace--Bracelet-Displays/Vertical-Single-Watch-Display.html"&gt;See more&lt;/a&gt;&lt;/td&gt;&lt;td class="last"&gt;&amp;nbsp&lt;/td&gt;  	&lt;/tr&gt;  &lt;/table&gt;</t>
  </si>
  <si>
    <t>&lt;p&gt;Attractive Earring and Ring Displays make your jewelry standout.&lt;/p&gt;&lt;table class="body" align="center" border="0"&gt;  	&lt;tr class="top"&gt;  		&lt;td class="first"&gt;&lt;a href="/64795/37796/Ring--Earring-Displays/5-Finger-Ring-Displays.html"&gt;&lt;img src="http://img1.eetoolset.com/img?set=image[8/28220.jpg],size[140x280],qual[80]&amp;call=url[file:std.image]" /&gt;&lt;/a&gt;&lt;/td&gt;&lt;td&gt;&lt;a href="/64795/37287/Ring--Earring-Displays/Clip-On-Earring-Slant-Display.html"&gt;&lt;img src="http://img1.eetoolset.com/img?set=image[8/28232.jpg],size[140x280],qual[80]&amp;call=url[file:std.image]" /&gt;&lt;/a&gt;&lt;/td&gt;&lt;td&gt;&lt;a href="/64795/37793/Ring--Earring-Displays/1-Finger-Ring-Display.html"&gt;&lt;img src="http://img1.eetoolset.com/img?set=image[8/28217.jpg],size[140x280],qual[80]&amp;call=url[file:std.image]" /&gt;&lt;/a&gt;&lt;/td&gt;&lt;td&gt;&lt;a href="/64795/47775/Ring--Earring-Displays/Black-Hanging-Earring-Cards.html"&gt;&lt;img src="http://img2.eetoolset.com/img?set=image[8/28179.jpg],size[140x280],qual[80]&amp;call=url[file:std.image]" /&gt;&lt;/a&gt;&lt;/td&gt;&lt;td class="last"&gt;&lt;a href="/64795/231608/Ring--Earring-Displays/18-Slot-Ring-Tray.html"&gt;&lt;img src="http://img3.eetoolset.com/img?set=image[8/160723.jpg],size[140x280],qual[80]&amp;call=url[file:std.image]" /&gt;&lt;/a&gt;&lt;/td&gt;  	&lt;/tr&gt;&lt;tr class="mid"&gt;  		&lt;td class="first"&gt;&lt;a class="name" href="/64795/37796/Ring--Earring-Displays/5-Finger-Ring-Displays.html"&gt;5 Finger Ring Displays&lt;/a&gt;&lt;span class="desc"&gt;&lt;/span&gt;&lt;div class="promo"&gt;&lt;/div&gt;&lt;/td&gt;&lt;td&gt;&lt;a class="name" href="/64795/37287/Ring--Earring-Displays/Clip-On-Earring-Slant-Display.html"&gt;Clip On Earring Slant Display &lt;/a&gt;&lt;span class="desc"&gt;&lt;/span&gt;&lt;div class="promo"&gt;&lt;/div&gt;&lt;/td&gt;&lt;td&gt;&lt;a class="name" href="/64795/37793/Ring--Earring-Displays/1-Finger-Ring-Display.html"&gt;1 Finger Ring Display&lt;/a&gt;&lt;span class="desc"&gt;&lt;/span&gt;&lt;div class="promo"&gt;&lt;/div&gt;&lt;/td&gt;&lt;td&gt;&lt;a class="name" href="/64795/47775/Ring--Earring-Displays/Black-Hanging-Earring-Cards.html"&gt;Black Hanging Earring Cards&lt;/a&gt;&lt;span class="desc"&gt;&lt;/span&gt;&lt;div class="promo"&gt;&lt;/div&gt;&lt;/td&gt;&lt;td class="last"&gt;&lt;a class="name" href="/64795/231608/Ring--Earring-Displays/18-Slot-Ring-Tray.html"&gt;18 Slot Ring Tray&lt;/a&gt;&lt;span class="desc"&gt;&lt;/span&gt;&lt;div class="promo"&gt;&lt;/div&gt;&lt;/td&gt;  	&lt;/tr&gt;&lt;tr class="bot"&gt;  		&lt;td class="first"&gt;&lt;a class="link seemore-sm" href="/64795/37796/Ring--Earring-Displays/5-Finger-Ring-Displays.html"&gt;See more&lt;/a&gt;&lt;/td&gt;&lt;td&gt;&lt;a class="link seemore-sm" href="/64795/37287/Ring--Earring-Displays/Clip-On-Earring-Slant-Display.html"&gt;See more&lt;/a&gt;&lt;/td&gt;&lt;td&gt;&lt;a class="link seemore-sm" href="/64795/37793/Ring--Earring-Displays/1-Finger-Ring-Display.html"&gt;See more&lt;/a&gt;&lt;/td&gt;&lt;td&gt;&lt;a class="link seemore-sm" href="/64795/47775/Ring--Earring-Displays/Black-Hanging-Earring-Cards.html"&gt;See more&lt;/a&gt;&lt;/td&gt;&lt;td class="last"&gt;&lt;a class="link seemore-sm" href="/64795/231608/Ring--Earring-Displays/18-Slot-Ring-Tray.html"&gt;See more&lt;/a&gt;&lt;/td&gt;  	&lt;/tr&gt;&lt;tr class="top"&gt;  		&lt;td class="first"&gt;&lt;a href="/64795/37290/Ring--Earring-Displays/Earring-T--Bar-Display.html"&gt;&lt;img src="http://img2.eetoolset.com/img?set=image[8/28236.jpg],size[140x280],qual[80]&amp;call=url[file:std.image]" /&gt;&lt;/a&gt;&lt;/td&gt;&lt;td&gt;&lt;a href="/64795/37285/Ring--Earring-Displays/PendantEarring-Angled-Display.html"&gt;&lt;img src="http://img3.eetoolset.com/img?set=image[8/29185.jpg],size[140x280],qual[80]&amp;call=url[file:std.image]" /&gt;&lt;/a&gt;&lt;/td&gt;&lt;td&gt;&lt;a href="/64795/37795/Ring--Earring-Displays/2-Finger-Ring-Display.html"&gt;&lt;img src="http://img1.eetoolset.com/img?set=image[8/12831.jpeg],size[140x280],qual[80]&amp;call=url[file:std.image]" /&gt;&lt;/a&gt;&lt;/td&gt;&lt;td&gt;&lt;a href="/64795/37288/Ring--Earring-Displays/Earring-Winged-Display-Stand.html"&gt;&lt;img src="http://img2.eetoolset.com/img?set=image[8/28230.jpg],size[140x280],qual[80]&amp;call=url[file:std.image]" /&gt;&lt;/a&gt;&lt;/td&gt;&lt;td class="last"&gt;&lt;a href="/64795/37343/Ring--Earring-Displays/White-Puff-Pad-Plain-Earring-Cards.html"&gt;&lt;img src="http://img1.eetoolset.com/img?set=image[8/28178.jpg],size[140x280],qual[80]&amp;call=url[file:std.image]" /&gt;&lt;/a&gt;&lt;/td&gt;  	&lt;/tr&gt;&lt;tr class="mid"&gt;  		&lt;td class="first"&gt;&lt;a class="name" href="/64795/37290/Ring--Earring-Displays/Earring-T--Bar-Display.html"&gt;Earring T-Bar Display&lt;/a&gt;&lt;span class="desc"&gt;&lt;/span&gt;&lt;div class="promo"&gt;&lt;/div&gt;&lt;/td&gt;&lt;td&gt;&lt;a class="name" href="/64795/37285/Ring--Earring-Displays/PendantEarring-Angled-Display.html"&gt;Pendant/Earring Angled Display&lt;/a&gt;&lt;span class="desc"&gt;&lt;/span&gt;&lt;div class="promo"&gt;&lt;/div&gt;&lt;/td&gt;&lt;td&gt;&lt;a class="name" href="/64795/37795/Ring--Earring-Displays/2-Finger-Ring-Display.html"&gt;2 Finger Ring Display&lt;/a&gt;&lt;span class="desc"&gt;&lt;/span&gt;&lt;div class="promo"&gt;&lt;/div&gt;&lt;/td&gt;&lt;td&gt;&lt;a class="name" href="/64795/37288/Ring--Earring-Displays/Earring-Winged-Display-Stand.html"&gt;Earring Winged Display Stand &lt;/a&gt;&lt;span class="desc"&gt;&lt;/span&gt;&lt;div class="promo"&gt;&lt;/div&gt;&lt;/td&gt;&lt;td class="last"&gt;&lt;a class="name" href="/64795/37343/Ring--Earring-Displays/White-Puff-Pad-Plain-Earring-Cards.html"&gt;White Puff Pad Plain Earring Cards&lt;/a&gt;&lt;span class="desc"&gt;&lt;/span&gt;&lt;div class="promo"&gt;&lt;/div&gt;&lt;/td&gt;  	&lt;/tr&gt;&lt;tr class="bot"&gt;  		&lt;td class="first"&gt;&lt;a class="link seemore-sm" href="/64795/37290/Ring--Earring-Displays/Earring-T--Bar-Display.html"&gt;See more&lt;/a&gt;&lt;/td&gt;&lt;td&gt;&lt;a class="link seemore-sm" href="/64795/37285/Ring--Earring-Displays/PendantEarring-Angled-Display.html"&gt;See more&lt;/a&gt;&lt;/td&gt;&lt;td&gt;&lt;a class="link seemore-sm" href="/64795/37795/Ring--Earring-Displays/2-Finger-Ring-Display.html"&gt;See more&lt;/a&gt;&lt;/td&gt;&lt;td&gt;&lt;a class="link seemore-sm" href="/64795/37288/Ring--Earring-Displays/Earring-Winged-Display-Stand.html"&gt;See more&lt;/a&gt;&lt;/td&gt;&lt;td class="last"&gt;&lt;a class="link seemore-sm" href="/64795/37343/Ring--Earring-Displays/White-Puff-Pad-Plain-Earring-Cards.html"&gt;See more&lt;/a&gt;&lt;/td&gt;  	&lt;/tr&gt;&lt;tr class="top"&gt;  		&lt;td class="first"&gt;&lt;a href="/64795/37286/Ring--Earring-Displays/Single-PendantEarring-Angled-Display.html"&gt;&lt;img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href="/64795/37286/Ring--Earring-Displays/Single-PendantEarring-Angled-Display.html"&gt;Single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href="/64795/37286/Ring--Earring-Displays/Single-PendantEarring-Angled-Display.html"&gt;See more&lt;/a&gt;&lt;/td&gt;&lt;td&gt;&amp;nbsp&lt;/td&gt;&lt;td&gt;&amp;nbsp&lt;/td&gt;&lt;td&gt;&amp;nbsp&lt;/td&gt;&lt;td class="last"&gt;&amp;nbsp&lt;/td&gt;  	&lt;/tr&gt;  &lt;/table&gt;</t>
  </si>
  <si>
    <t>&lt;p&gt;Apollo and Athena Forms with ainted Wooden Base used for displaying slacks, sweaters blouses. Also used to display sportswear, shorts, swimwear, boxers or briefs. &lt;/p&gt;&lt;table class="body" align="center" border="0"&gt;  	&lt;tr class="top"&gt;  		&lt;td class="first"&gt;&lt;a href="/65161/154768/Apollo--Athena-Forms/Apollo-Torso-Form-wMatching-Painted-Wooden-Snap--on-Base.html"&gt;&lt;img src="http://img2.eetoolset.com/img?set=image[8/64479.jpg],size[140x280],qual[80]&amp;call=url[file:std.image]" /&gt;&lt;/a&gt;&lt;/td&gt;&lt;td&gt;&lt;a href="/65161/154765/Apollo--Athena-Forms/Athena-Ladies-Blouse-Form.html"&gt;&lt;img src="http://img3.eetoolset.com/img?set=image[8/62992.jpg],size[140x280],qual[80]&amp;call=url[file:std.image]" /&gt;&lt;/a&gt;&lt;/td&gt;&lt;td&gt;&lt;a href="/65161/154771/Apollo--Athena-Forms/Adjustable-Sweater-and-Jacket-Form.html"&gt;&lt;img src="http://img1.eetoolset.com/img?set=image[8/64478.jpg],size[140x280],qual[80]&amp;call=url[file:std.image]" /&gt;&lt;/a&gt;&lt;/td&gt;&lt;td&gt;&lt;a href="/65161/154763/Apollo--Athena-Forms/Athena-Miss-Size-Full-Torso-Form.html"&gt;&lt;img src="http://img2.eetoolset.com/img?set=image[8/62991.jpg],size[140x280],qual[80]&amp;call=url[file:std.image]" /&gt;&lt;/a&gt;&lt;/td&gt;&lt;td class="last"&gt;&lt;a href="/65161/235905/Apollo--Athena-Forms/Base-for-Apollo-and-Athena-Forms.html"&gt;&lt;img src="http://img2.eetoolset.com/img?set=image[8/166296.jpg],size[140x280],qual[80]&amp;call=url[file:std.image]" /&gt;&lt;/a&gt;&lt;/td&gt;  	&lt;/tr&gt;&lt;tr class="mid"&gt;  		&lt;td class="first"&gt;&lt;a class="name" href="/65161/154768/Apollo--Athena-Forms/Apollo-Torso-Form-wMatching-Painted-Wooden-Snap--on-Base.html"&gt;Apollo Torso Form w/Matching Painted Wooden Snap-on Base&lt;/a&gt;&lt;span class="desc"&gt;&lt;/span&gt;&lt;div class="promo"&gt;&lt;/div&gt;&lt;/td&gt;&lt;td&gt;&lt;a class="name" href="/65161/154765/Apollo--Athena-Forms/Athena-Ladies-Blouse-Form.html"&gt;Athena Ladies Blouse Form&lt;/a&gt;&lt;span class="desc"&gt;&lt;/span&gt;&lt;div class="promo"&gt;&lt;/div&gt;&lt;/td&gt;&lt;td&gt;&lt;a class="name" href="/65161/154771/Apollo--Athena-Forms/Adjustable-Sweater-and-Jacket-Form.html"&gt;Adjustable Sweater and Jacket Form &lt;/a&gt;&lt;span class="desc"&gt;&lt;/span&gt;&lt;div class="promo"&gt;&lt;/div&gt;&lt;/td&gt;&lt;td&gt;&lt;a class="name" href="/65161/154763/Apollo--Athena-Forms/Athena-Miss-Size-Full-Torso-Form.html"&gt;Athena Miss Size Full Torso Form&lt;/a&gt;&lt;span class="desc"&gt;&lt;/span&gt;&lt;div class="promo"&gt;&lt;/div&gt;&lt;/td&gt;&lt;td class="last"&gt;&lt;a class="name" href="/65161/235905/Apollo--Athena-Forms/Base-for-Apollo-and-Athena-Forms.html"&gt;Base for Apollo and Athena Forms&lt;/a&gt;&lt;span class="desc"&gt;&lt;/span&gt;&lt;div class="promo"&gt;&lt;/div&gt;&lt;/td&gt;  	&lt;/tr&gt;&lt;tr class="bot"&gt;  		&lt;td class="first"&gt;&lt;a class="link seemore-sm" href="/65161/154768/Apollo--Athena-Forms/Apollo-Torso-Form-wMatching-Painted-Wooden-Snap--on-Base.html"&gt;See more&lt;/a&gt;&lt;/td&gt;&lt;td&gt;&lt;a class="link seemore-sm" href="/65161/154765/Apollo--Athena-Forms/Athena-Ladies-Blouse-Form.html"&gt;See more&lt;/a&gt;&lt;/td&gt;&lt;td&gt;&lt;a class="link seemore-sm" href="/65161/154771/Apollo--Athena-Forms/Adjustable-Sweater-and-Jacket-Form.html"&gt;See more&lt;/a&gt;&lt;/td&gt;&lt;td&gt;&lt;a class="link seemore-sm" href="/65161/154763/Apollo--Athena-Forms/Athena-Miss-Size-Full-Torso-Form.html"&gt;See more&lt;/a&gt;&lt;/td&gt;&lt;td class="last"&gt;&lt;a class="link seemore-sm" href="/65161/235905/Apollo--Athena-Forms/Base-for-Apollo-and-Athena-Forms.html"&gt;See more&lt;/a&gt;&lt;/td&gt;  	&lt;/tr&gt;&lt;tr class="top"&gt;  		&lt;td class="first"&gt;&lt;a href="/65161/154769/Apollo--Athena-Forms/Apollo-Muscular-Shirt-Form.html"&gt;&lt;img src="http://img3.eetoolset.com/img?set=image[8/64477.jpg],size[140x280],qual[80]&amp;call=url[file:std.image]" /&gt;&lt;/a&gt;&lt;/td&gt;&lt;td&gt;&lt;a href="/65161/235906/Apollo--Athena-Forms/Upright-for-Apollo-and-Athena-Forms.html"&gt;&lt;img src="http://img3.eetoolset.com/img?set=image[8/166297.jpg],size[140x280],qual[80]&amp;call=url[file:std.image]" /&gt;&lt;/a&gt;&lt;/td&gt;&lt;td&gt;&lt;a href="/65161/741160/Apollo--Athena-Forms/Apollo-Torso-Form-with-Wood-Pin-Base.html"&gt;&lt;img src="http://img2.eetoolset.com/img?set=image[8/933873.jpg],size[140x280],qual[80]&amp;call=url[file:std.image]" /&gt;&lt;/a&gt;&lt;/td&gt;&lt;td&gt;&amp;nbsp&lt;/td&gt;&lt;td class="last"&gt;&amp;nbsp&lt;/td&gt;  	&lt;/tr&gt;&lt;tr class="mid"&gt;  		&lt;td class="first"&gt;&lt;a class="name" href="/65161/154769/Apollo--Athena-Forms/Apollo-Muscular-Shirt-Form.html"&gt;Apollo Muscular Shirt Form&lt;/a&gt;&lt;span class="desc"&gt;&lt;/span&gt;&lt;div class="promo"&gt;&lt;/div&gt;&lt;/td&gt;&lt;td&gt;&lt;a class="name" href="/65161/235906/Apollo--Athena-Forms/Upright-for-Apollo-and-Athena-Forms.html"&gt;Upright for Apollo and Athena Forms&lt;/a&gt;&lt;span class="desc"&gt;&lt;/span&gt;&lt;div class="promo"&gt;&lt;/div&gt;&lt;/td&gt;&lt;td&gt;&lt;a class="name" href="/65161/741160/Apollo--Athena-Forms/Apollo-Torso-Form-with-Wood-Pin-Base.html"&gt;Apollo Torso Form with Wood Pin Base&lt;/a&gt;&lt;span class="desc"&gt;&lt;/span&gt;&lt;div class="promo"&gt;&lt;/div&gt;&lt;/td&gt;&lt;td&gt;&amp;nbsp&lt;/td&gt;&lt;td class="last"&gt;&amp;nbsp&lt;/td&gt;  	&lt;/tr&gt;&lt;tr class="bot"&gt;  		&lt;td class="first"&gt;&lt;a class="link seemore-sm" href="/65161/154769/Apollo--Athena-Forms/Apollo-Muscular-Shirt-Form.html"&gt;See more&lt;/a&gt;&lt;/td&gt;&lt;td&gt;&lt;a class="link seemore-sm" href="/65161/235906/Apollo--Athena-Forms/Upright-for-Apollo-and-Athena-Forms.html"&gt;See more&lt;/a&gt;&lt;/td&gt;&lt;td&gt;&lt;a class="link seemore-sm" href="/65161/741160/Apollo--Athena-Forms/Apollo-Torso-Form-with-Wood-Pin-Base.html"&gt;See more&lt;/a&gt;&lt;/td&gt;&lt;td&gt;&amp;nbsp&lt;/td&gt;&lt;td class="last"&gt;&amp;nbsp&lt;/td&gt;  	&lt;/tr&gt;  &lt;/table&gt;</t>
  </si>
  <si>
    <t>&lt;p&gt;Choose from a wide selection of costumer's. Any questions please call us at 1-800-426-5708 or email info@americanretailsupply.com&lt;/p&gt;&lt;table class="body" align="center" border="0"&gt;  	&lt;tr class="top"&gt;  		&lt;td class="first"&gt;&lt;a href="/65154/156021/Costumers/Child-Flex-Form-Plush-Black.html"&gt;&lt;img src="http://img3.eetoolset.com/img?set=image[8/64993.jpg],size[140x280],qual[80]&amp;call=url[file:std.image]" /&gt;&lt;/a&gt;&lt;/td&gt;&lt;td&gt;&lt;a href="/65154/156073/Costumers/Child-Floor-Stand.html"&gt;&lt;img src="http://img1.eetoolset.com/img?set=image[8/64997.jpg],size[140x280],qual[80]&amp;call=url[file:std.image]" /&gt;&lt;/a&gt;&lt;/td&gt;&lt;td&gt;&lt;a href="/65154/156079/Costumers/Mens-Countertop.html"&gt;&lt;img src="http://img2.eetoolset.com/img?set=image[8/64998.jpg],size[140x280],qual[80]&amp;call=url[file:std.image]" /&gt;&lt;/a&gt;&lt;/td&gt;&lt;td&gt;&lt;a href="/65154/37073/Costumers/Goose-Neck-Blouse-Display.html"&gt;&lt;img src="http://img3.eetoolset.com/img?set=image[8/1131814.jpg],size[140x280],qual[80]&amp;call=url[file:std.image]" /&gt;&lt;/a&gt;&lt;/td&gt;&lt;td class="last"&gt;&lt;a href="/65154/156022/Costumers/Adult-Flex-Form-Plush-Black.html"&gt;&lt;img src="http://img3.eetoolset.com/img?set=image[8/64993.jpg],size[140x280],qual[80]&amp;call=url[file:std.image]" /&gt;&lt;/a&gt;&lt;/td&gt;  	&lt;/tr&gt;&lt;tr class="mid"&gt;  		&lt;td class="first"&gt;&lt;a class="name" href="/65154/156021/Costumers/Child-Flex-Form-Plush-Black.html"&gt;Child Flex Form Plush Black&lt;/a&gt;&lt;span class="desc"&gt;&lt;/span&gt;&lt;div class="promo"&gt;&lt;/div&gt;&lt;/td&gt;&lt;td&gt;&lt;a class="name" href="/65154/156073/Costumers/Child-Floor-Stand.html"&gt;Child Floor Stand&lt;/a&gt;&lt;span class="desc"&gt;&lt;/span&gt;&lt;div class="promo"&gt;&lt;/div&gt;&lt;/td&gt;&lt;td&gt;&lt;a class="name" href="/65154/156079/Costumers/Mens-Countertop.html"&gt;Men's Countertop&lt;/a&gt;&lt;span class="desc"&gt;&lt;/span&gt;&lt;div class="promo"&gt;&lt;/div&gt;&lt;/td&gt;&lt;td&gt;&lt;a class="name" href="/65154/37073/Costumers/Goose-Neck-Blouse-Display.html"&gt;Goose Neck Blouse Display&lt;/a&gt;&lt;span class="desc"&gt;&lt;/span&gt;&lt;div class="promo"&gt;&lt;/div&gt;&lt;/td&gt;&lt;td class="last"&gt;&lt;a class="name" href="/65154/156022/Costumers/Adult-Flex-Form-Plush-Black.html"&gt;Adult Flex Form Plush Black&lt;/a&gt;&lt;span class="desc"&gt;&lt;/span&gt;&lt;div class="promo"&gt;&lt;/div&gt;&lt;/td&gt;  	&lt;/tr&gt;&lt;tr class="bot"&gt;  		&lt;td class="first"&gt;&lt;a class="link seemore-sm" href="/65154/156021/Costumers/Child-Flex-Form-Plush-Black.html"&gt;See more&lt;/a&gt;&lt;/td&gt;&lt;td&gt;&lt;a class="link seemore-sm" href="/65154/156073/Costumers/Child-Floor-Stand.html"&gt;See more&lt;/a&gt;&lt;/td&gt;&lt;td&gt;&lt;a class="link seemore-sm" href="/65154/156079/Costumers/Mens-Countertop.html"&gt;See more&lt;/a&gt;&lt;/td&gt;&lt;td&gt;&lt;a class="link seemore-sm" href="/65154/37073/Costumers/Goose-Neck-Blouse-Display.html"&gt;See more&lt;/a&gt;&lt;/td&gt;&lt;td class="last"&gt;&lt;a class="link seemore-sm" href="/65154/156022/Costumers/Adult-Flex-Form-Plush-Black.html"&gt;See more&lt;/a&gt;&lt;/td&gt;  	&lt;/tr&gt;&lt;tr class="top"&gt;  		&lt;td class="first"&gt;&lt;a href="/65154/156071/Costumers/Countertop-with-Shoulder-Bar-Black.html"&gt;&lt;img src="http://img3.eetoolset.com/img?set=image[8/149515.jpg],size[140x280],qual[80]&amp;call=url[file:std.image]" /&gt;&lt;/a&gt;&lt;/td&gt;&lt;td&gt;&lt;a href="/65154/156074/Costumers/Mens-Floor-Stand.html"&gt;&lt;img src="http://img1.eetoolset.com/img?set=image[8/64997.jpg],size[140x280],qual[80]&amp;call=url[file:std.image]" /&gt;&lt;/a&gt;&lt;/td&gt;&lt;td&gt;&lt;a href="/65154/156029/Costumers/Adj-Notched-Costumer.html"&gt;&lt;img src="http://img2.eetoolset.com/img?set=image[8/1131453.jpg],size[140x280],qual[80]&amp;call=url[file:std.image]" /&gt;&lt;/a&gt;&lt;/td&gt;&lt;td&gt;&lt;a href="/65154/156072/Costumers/Floor-Stand-with-Shoulder-Bar-Black.html"&gt;&lt;img src="http://img1.eetoolset.com/img?set=image[8/149516.jpg],size[140x280],qual[80]&amp;call=url[file:std.image]" /&gt;&lt;/a&gt;&lt;/td&gt;&lt;td class="last"&gt;&amp;nbsp&lt;/td&gt;  	&lt;/tr&gt;&lt;tr class="mid"&gt;  		&lt;td class="first"&gt;&lt;a class="name" href="/65154/156071/Costumers/Countertop-with-Shoulder-Bar-Black.html"&gt;Countertop with Shoulder Bar Black&lt;/a&gt;&lt;span class="desc"&gt;&lt;/span&gt;&lt;div class="promo"&gt;&lt;/div&gt;&lt;/td&gt;&lt;td&gt;&lt;a class="name" href="/65154/156074/Costumers/Mens-Floor-Stand.html"&gt;Men's Floor Stand&lt;/a&gt;&lt;span class="desc"&gt;&lt;/span&gt;&lt;div class="promo"&gt;&lt;/div&gt;&lt;/td&gt;&lt;td&gt;&lt;a class="name" href="/65154/156029/Costumers/Adj-Notched-Costumer.html"&gt;Adj Notched Costumer&lt;/a&gt;&lt;span class="desc"&gt;&lt;/span&gt;&lt;div class="promo"&gt;&lt;/div&gt;&lt;/td&gt;&lt;td&gt;&lt;a class="name" href="/65154/156072/Costumers/Floor-Stand-with-Shoulder-Bar-Black.html"&gt;Floor Stand with Shoulder Bar Black&lt;/a&gt;&lt;span class="desc"&gt;&lt;/span&gt;&lt;div class="promo"&gt;&lt;/div&gt;&lt;/td&gt;&lt;td class="last"&gt;&amp;nbsp&lt;/td&gt;  	&lt;/tr&gt;&lt;tr class="bot"&gt;  		&lt;td class="first"&gt;&lt;a class="link seemore-sm" href="/65154/156071/Costumers/Countertop-with-Shoulder-Bar-Black.html"&gt;See more&lt;/a&gt;&lt;/td&gt;&lt;td&gt;&lt;a class="link seemore-sm" href="/65154/156074/Costumers/Mens-Floor-Stand.html"&gt;See more&lt;/a&gt;&lt;/td&gt;&lt;td&gt;&lt;a class="link seemore-sm" href="/65154/156029/Costumers/Adj-Notched-Costumer.html"&gt;See more&lt;/a&gt;&lt;/td&gt;&lt;td&gt;&lt;a class="link seemore-sm" href="/65154/156072/Costumers/Floor-Stand-with-Shoulder-Bar-Black.html"&gt;See more&lt;/a&gt;&lt;/td&gt;&lt;td class="last"&gt;&amp;nbsp&lt;/td&gt;  	&lt;/tr&gt;  &lt;/table&gt;</t>
  </si>
  <si>
    <t>&lt;p&gt;Contemporary Crystalline Series mannequins are made of translucent fiberglass/cast resin for decades of durable display.&lt;/p&gt;&lt;table class="body" align="center" border="0"&gt;  	&lt;tr class="top"&gt;  		&lt;td class="first"&gt;&lt;a href="/65156/740886/Crystalline-Series-Mannequins/White-Translucent-Female.html"&gt;&lt;img src="http://img1.eetoolset.com/img?set=image[8/932270.jpg],size[140x280],qual[80]&amp;call=url[file:std.image]" /&gt;&lt;/a&gt;&lt;/td&gt;&lt;td&gt;&lt;a href="/65156/740887/Crystalline-Series-Mannequins/White-Translucent-Male.html"&gt;&lt;img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href="/65156/740886/Crystalline-Series-Mannequins/White-Translucent-Female.html"&gt;White Translucent Female&lt;/a&gt;&lt;span class="desc"&gt;&lt;/span&gt;&lt;div class="promo"&gt;&lt;/div&gt;&lt;/td&gt;&lt;td&gt;&lt;a class="name" href="/65156/740887/Crystalline-Series-Mannequins/White-Translucent-Male.html"&gt;White Translucent Male&lt;/a&gt;&lt;span class="desc"&gt;&lt;/span&gt;&lt;div class="promo"&gt;&lt;/div&gt;&lt;/td&gt;&lt;td&gt;&amp;nbsp&lt;/td&gt;&lt;td&gt;&amp;nbsp&lt;/td&gt;&lt;td class="last"&gt;&amp;nbsp&lt;/td&gt;  	&lt;/tr&gt;&lt;tr class="bot"&gt;  		&lt;td class="first"&gt;&lt;a class="link seemore-sm" href="/65156/740886/Crystalline-Series-Mannequins/White-Translucent-Female.html"&gt;See more&lt;/a&gt;&lt;/td&gt;&lt;td&gt;&lt;a class="link seemore-sm" href="/65156/740887/Crystalline-Series-Mannequins/White-Translucent-Male.html"&gt;See more&lt;/a&gt;&lt;/td&gt;&lt;td&gt;&amp;nbsp&lt;/td&gt;&lt;td&gt;&amp;nbsp&lt;/td&gt;&lt;td class="last"&gt;&amp;nbsp&lt;/td&gt;  	&lt;/tr&gt;  &lt;/table&gt;</t>
  </si>
  <si>
    <t>&lt;p&gt;Ladies or men's head forms in Styrofoam or Abstract Fiberglass .  Great way to display scarves, Hats, caps. Self standing.&lt;br&gt;&lt;/p&gt;&lt;table class="body" align="center" border="0"&gt;  	&lt;tr class="top"&gt;  		&lt;td class="first"&gt;&lt;a href="/65166/703691/Head-Forms/Styrofoam-Heads.html"&gt;&lt;img src="http://img3.eetoolset.com/img?set=image[8/825535.jpg],size[140x280],qual[80]&amp;call=url[file:std.image]" /&gt;&lt;/a&gt;&lt;/td&gt;&lt;td&gt;&lt;a href="/65166/156995/Head-Forms/Ladies-Abstact-Fiberglass-Head.html"&gt;&lt;img src="http://img2.eetoolset.com/img?set=image[8/65343.jpg],size[140x280],qual[80]&amp;call=url[file:std.image]" /&gt;&lt;/a&gt;&lt;/td&gt;&lt;td&gt;&amp;nbsp&lt;/td&gt;&lt;td&gt;&amp;nbsp&lt;/td&gt;&lt;td class="last"&gt;&amp;nbsp&lt;/td&gt;  	&lt;/tr&gt;&lt;tr class="mid"&gt;  		&lt;td class="first"&gt;&lt;a class="name" href="/65166/703691/Head-Forms/Styrofoam-Heads.html"&gt;Styrofoam Heads&lt;/a&gt;&lt;span class="desc"&gt;&lt;/span&gt;&lt;div class="promo"&gt;&lt;/div&gt;&lt;/td&gt;&lt;td&gt;&lt;a class="name" href="/65166/156995/Head-Forms/Ladies-Abstact-Fiberglass-Head.html"&gt;Ladies Abstact Fiberglass Head&lt;/a&gt;&lt;span class="desc"&gt;&lt;/span&gt;&lt;div class="promo"&gt;&lt;/div&gt;&lt;/td&gt;&lt;td&gt;&amp;nbsp&lt;/td&gt;&lt;td&gt;&amp;nbsp&lt;/td&gt;&lt;td class="last"&gt;&amp;nbsp&lt;/td&gt;  	&lt;/tr&gt;&lt;tr class="bot"&gt;  		&lt;td class="first"&gt;&lt;a class="link seemore-sm" href="/65166/703691/Head-Forms/Styrofoam-Heads.html"&gt;See more&lt;/a&gt;&lt;/td&gt;&lt;td&gt;&lt;a class="link seemore-sm" href="/65166/156995/Head-Forms/Ladies-Abstact-Fiberglass-Head.html"&gt;See more&lt;/a&gt;&lt;/td&gt;&lt;td&gt;&amp;nbsp&lt;/td&gt;&lt;td&gt;&amp;nbsp&lt;/td&gt;&lt;td class="last"&gt;&amp;nbsp&lt;/td&gt;  	&lt;/tr&gt;  &lt;/table&gt;</t>
  </si>
  <si>
    <t>&lt;p&gt;Kidz Klub series offers a cost effective way to display a complete line of children's clothing. Flesh tone color, modeled hair and makeup. Fiberglass construction.&lt;/p&gt;&lt;table class="body" align="center" border="0"&gt;  	&lt;tr class="top"&gt;  		&lt;td class="first"&gt;&lt;a href="/65164/740769/Kidz-Klub-Mannequins/Kidz-Klub-6--yr-old-Unisex----White.html"&gt;&lt;img src="http://img1.eetoolset.com/img?set=image[8/932249.jpg],size[140x280],qual[80]&amp;call=url[file:std.image]" /&gt;&lt;/a&gt;&lt;/td&gt;&lt;td&gt;&lt;a href="/65164/740772/Kidz-Klub-Mannequins/Kidz-Klub-10--yr-old-Unisex----White.html"&gt;&lt;img src="http://img2.eetoolset.com/img?set=image[8/932262.jpg],size[140x280],qual[80]&amp;call=url[file:std.image]" /&gt;&lt;/a&gt;&lt;/td&gt;&lt;td&gt;&lt;a href="/65164/740773/Kidz-Klub-Mannequins/Kidz-Klub-12--yr-old-Unisex----White.html"&gt;&lt;img src="http://img3.eetoolset.com/img?set=image[8/932251.jpg],size[140x280],qual[80]&amp;call=url[file:std.image]" /&gt;&lt;/a&gt;&lt;/td&gt;&lt;td&gt;&lt;a href="/65164/740770/Kidz-Klub-Mannequins/Kidz-Klub-6--yr-old-Seated-Unisex----White.html"&gt;&lt;img src="http://img3.eetoolset.com/img?set=image[8/932248.jpg],size[140x280],qual[80]&amp;call=url[file:std.image]" /&gt;&lt;/a&gt;&lt;/td&gt;&lt;td class="last"&gt;&lt;a href="/65164/740768/Kidz-Klub-Mannequins/Kidz-Klub-4--yr-old-Unisex----White.html"&gt;&lt;img src="http://img3.eetoolset.com/img?set=image[8/933319.jpg],size[140x280],qual[80]&amp;call=url[file:std.image]" /&gt;&lt;/a&gt;&lt;/td&gt;  	&lt;/tr&gt;&lt;tr class="mid"&gt;  		&lt;td class="first"&gt;&lt;span class="new"&gt;New!&lt;/span&gt;&lt;a class="name" href="/65164/740769/Kidz-Klub-Mannequins/Kidz-Klub-6--yr-old-Unisex----White.html"&gt;Kidz Klub 6-yr old Unisex - White&lt;/a&gt;&lt;span class="desc"&gt;&lt;/span&gt;&lt;div class="promo"&gt;&lt;/div&gt;&lt;/td&gt;&lt;td&gt;&lt;span class="new"&gt;New!&lt;/span&gt;&lt;a class="name" href="/65164/740772/Kidz-Klub-Mannequins/Kidz-Klub-10--yr-old-Unisex----White.html"&gt;Kidz Klub 10-yr old Unisex - White&lt;/a&gt;&lt;span class="desc"&gt;&lt;/span&gt;&lt;div class="promo"&gt;&lt;/div&gt;&lt;/td&gt;&lt;td&gt;&lt;span class="new"&gt;New!&lt;/span&gt;&lt;a class="name" href="/65164/740773/Kidz-Klub-Mannequins/Kidz-Klub-12--yr-old-Unisex----White.html"&gt;Kidz Klub 12-yr old Unisex - White&lt;/a&gt;&lt;span class="desc"&gt;&lt;/span&gt;&lt;div class="promo"&gt;&lt;/div&gt;&lt;/td&gt;&lt;td&gt;&lt;span class="new"&gt;New!&lt;/span&gt;&lt;a class="name" href="/65164/740770/Kidz-Klub-Mannequins/Kidz-Klub-6--yr-old-Seated-Unisex----White.html"&gt;Kidz Klub 6-yr old Seated Unisex - White&lt;/a&gt;&lt;span class="desc"&gt;&lt;/span&gt;&lt;div class="promo"&gt;&lt;/div&gt;&lt;/td&gt;&lt;td class="last"&gt;&lt;span class="new"&gt;New!&lt;/span&gt;&lt;a class="name" href="/65164/740768/Kidz-Klub-Mannequins/Kidz-Klub-4--yr-old-Unisex----White.html"&gt;Kidz Klub 4-yr old Unisex - White&lt;/a&gt;&lt;span class="desc"&gt;&lt;/span&gt;&lt;div class="promo"&gt;&lt;/div&gt;&lt;/td&gt;  	&lt;/tr&gt;&lt;tr class="bot"&gt;  		&lt;td class="first"&gt;&lt;a class="link seemore-sm" href="/65164/740769/Kidz-Klub-Mannequins/Kidz-Klub-6--yr-old-Unisex----White.html"&gt;See more&lt;/a&gt;&lt;/td&gt;&lt;td&gt;&lt;a class="link seemore-sm" href="/65164/740772/Kidz-Klub-Mannequins/Kidz-Klub-10--yr-old-Unisex----White.html"&gt;See more&lt;/a&gt;&lt;/td&gt;&lt;td&gt;&lt;a class="link seemore-sm" href="/65164/740773/Kidz-Klub-Mannequins/Kidz-Klub-12--yr-old-Unisex----White.html"&gt;See more&lt;/a&gt;&lt;/td&gt;&lt;td&gt;&lt;a class="link seemore-sm" href="/65164/740770/Kidz-Klub-Mannequins/Kidz-Klub-6--yr-old-Seated-Unisex----White.html"&gt;See more&lt;/a&gt;&lt;/td&gt;&lt;td class="last"&gt;&lt;a class="link seemore-sm" href="/65164/740768/Kidz-Klub-Mannequins/Kidz-Klub-4--yr-old-Unisex----White.html"&gt;See more&lt;/a&gt;&lt;/td&gt;  	&lt;/tr&gt;&lt;tr class="top"&gt;  		&lt;td class="first"&gt;&lt;a href="/65164/740771/Kidz-Klub-Mannequins/Kidz-Klub-8--yr-old-Unisex----White.html"&gt;&lt;img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href="/65164/740771/Kidz-Klub-Mannequins/Kidz-Klub-8--yr-old-Unisex----White.html"&gt;Kidz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href="/65164/740771/Kidz-Klub-Mannequins/Kidz-Klub-8--yr-old-Unisex----White.html"&gt;See more&lt;/a&gt;&lt;/td&gt;&lt;td&gt;&amp;nbsp&lt;/td&gt;&lt;td&gt;&amp;nbsp&lt;/td&gt;&lt;td&gt;&amp;nbsp&lt;/td&gt;&lt;td class="last"&gt;&amp;nbsp&lt;/td&gt;  	&lt;/tr&gt;  &lt;/table&gt;</t>
  </si>
  <si>
    <t>&lt;p&gt;When you are looking for a more contemporary look for displaying your clothing these Molded Forms are a great choice.&lt;br&gt;Have any questions or need help please call us at 1-800-426-5708. We would be happy to help.&lt;br&gt;&lt;/p&gt;&lt;table class="body" align="center" border="0"&gt;  	&lt;tr class="top"&gt;  		&lt;td class="first"&gt;&lt;a href="/65153/156946/Molded-Forms/Mens-Full-Round-58-Flange-Black.html"&gt;&lt;img src="http://img1.eetoolset.com/img?set=image[8/63149.jpg],size[140x280],qual[80]&amp;call=url[file:std.image]" /&gt;&lt;/a&gt;&lt;/td&gt;&lt;td&gt;&lt;a href="/65153/36391/Molded-Forms/Junior-Size-Molded-Forms.html"&gt;&lt;img src="http://img3.eetoolset.com/img?set=image[8/28732.jpg],size[140x280],qual[80]&amp;call=url[file:std.image]" /&gt;&lt;/a&gt;&lt;/td&gt;&lt;td&gt;&lt;a href="/65153/741247/Molded-Forms/Mens-Torso.html"&gt;&lt;img src="http://img3.eetoolset.com/img?set=image[8/933910.jpg],size[140x280],qual[80]&amp;call=url[file:std.image]" /&gt;&lt;/a&gt;&lt;/td&gt;&lt;td&gt;&lt;a href="/65153/156949/Molded-Forms/Male-Full-Round-Butt-Form.html"&gt;&lt;img src="http://img2.eetoolset.com/img?set=image[8/162195.jpg],size[140x280],qual[80]&amp;call=url[file:std.image]" /&gt;&lt;/a&gt;&lt;/td&gt;&lt;td class="last"&gt;&lt;a href="/65153/36394/Molded-Forms/Misses-Molded-Forms.html"&gt;&lt;img src="http://img2.eetoolset.com/img?set=image[8/28737.jpg],size[140x280],qual[80]&amp;call=url[file:std.image]" /&gt;&lt;/a&gt;&lt;/td&gt;  	&lt;/tr&gt;&lt;tr class="mid"&gt;  		&lt;td class="first"&gt;&lt;a class="name" href="/65153/156946/Molded-Forms/Mens-Full-Round-58-Flange-Black.html"&gt;Men's Full Round 5/8" Flange Black&lt;/a&gt;&lt;span class="desc"&gt;&lt;/span&gt;&lt;div class="promo"&gt;&lt;/div&gt;&lt;/td&gt;&lt;td&gt;&lt;a class="name" href="/65153/36391/Molded-Forms/Junior-Size-Molded-Forms.html"&gt;Junior Size Molded Forms &lt;/a&gt;&lt;span class="desc"&gt;&lt;/span&gt;&lt;div class="promo"&gt;&lt;/div&gt;&lt;/td&gt;&lt;td&gt;&lt;a class="name" href="/65153/741247/Molded-Forms/Mens-Torso.html"&gt;Mens' Torso&lt;/a&gt;&lt;span class="desc"&gt;&lt;/span&gt;&lt;div class="promo"&gt;&lt;/div&gt;&lt;/td&gt;&lt;td&gt;&lt;a class="name" href="/65153/156949/Molded-Forms/Male-Full-Round-Butt-Form.html"&gt;Male Full Round Butt Form&lt;/a&gt;&lt;span class="desc"&gt;&lt;/span&gt;&lt;div class="promo"&gt;&lt;/div&gt;&lt;/td&gt;&lt;td class="last"&gt;&lt;a class="name" href="/65153/36394/Molded-Forms/Misses-Molded-Forms.html"&gt;Misses Molded Forms &lt;/a&gt;&lt;span class="desc"&gt;&lt;/span&gt;&lt;div class="promo"&gt;&lt;/div&gt;&lt;/td&gt;  	&lt;/tr&gt;&lt;tr class="bot"&gt;  		&lt;td class="first"&gt;&lt;a class="link seemore-sm" href="/65153/156946/Molded-Forms/Mens-Full-Round-58-Flange-Black.html"&gt;See more&lt;/a&gt;&lt;/td&gt;&lt;td&gt;&lt;a class="link seemore-sm" href="/65153/36391/Molded-Forms/Junior-Size-Molded-Forms.html"&gt;See more&lt;/a&gt;&lt;/td&gt;&lt;td&gt;&lt;a class="link seemore-sm" href="/65153/741247/Molded-Forms/Mens-Torso.html"&gt;See more&lt;/a&gt;&lt;/td&gt;&lt;td&gt;&lt;a class="link seemore-sm" href="/65153/156949/Molded-Forms/Male-Full-Round-Butt-Form.html"&gt;See more&lt;/a&gt;&lt;/td&gt;&lt;td class="last"&gt;&lt;a class="link seemore-sm" href="/65153/36394/Molded-Forms/Misses-Molded-Forms.html"&gt;See more&lt;/a&gt;&lt;/td&gt;  	&lt;/tr&gt;&lt;tr class="top"&gt;  		&lt;td class="first"&gt;&lt;a href="/65153/17039/Molded-Forms/Soft-Silhouette-Forms.html"&gt;&lt;img src="http://img1.eetoolset.com/img?set=image[8/28742.jpg],size[140x280],qual[80]&amp;call=url[file:std.image]" /&gt;&lt;/a&gt;&lt;/td&gt;&lt;td&gt;&lt;a href="/65153/156945/Molded-Forms/Ladies-Full-Round-58-Flange-Black.html"&gt;&lt;img src="http://img2.eetoolset.com/img?set=image[8/63150.jpg],size[140x280],qual[80]&amp;call=url[file:std.image]" /&gt;&lt;/a&gt;&lt;/td&gt;&lt;td&gt;&lt;a href="/65153/253861/Molded-Forms/Contemporary-Design-Metal-Dress-Forms.html"&gt;&lt;img src="http://img2.eetoolset.com/img?set=image[8/196437.jpg],size[140x280],qual[80]&amp;call=url[file:std.image]" /&gt;&lt;/a&gt;&lt;/td&gt;&lt;td&gt;&lt;a href="/65153/36395/Molded-Forms/Male-Full-Torso-Molded-Forms.html"&gt;&lt;img src="http://img3.eetoolset.com/img?set=image[8/28738.jpg],size[140x280],qual[80]&amp;call=url[file:std.image]" /&gt;&lt;/a&gt;&lt;/td&gt;&lt;td class="last"&gt;&lt;a href="/65153/156947/Molded-Forms/Female-Full-Round-Butt-Form.html"&gt;&lt;img src="http://img1.eetoolset.com/img?set=image[8/162194.jpg],size[140x280],qual[80]&amp;call=url[file:std.image]" /&gt;&lt;/a&gt;&lt;/td&gt;  	&lt;/tr&gt;&lt;tr class="mid"&gt;  		&lt;td class="first"&gt;&lt;a class="name" href="/65153/17039/Molded-Forms/Soft-Silhouette-Forms.html"&gt;Soft Silhouette Forms&lt;/a&gt;&lt;span class="desc"&gt;&lt;/span&gt;&lt;div class="promo"&gt;&lt;/div&gt;&lt;/td&gt;&lt;td&gt;&lt;a class="name" href="/65153/156945/Molded-Forms/Ladies-Full-Round-58-Flange-Black.html"&gt;Ladies Full Round 5/8" Flange Black&lt;/a&gt;&lt;span class="desc"&gt;&lt;/span&gt;&lt;div class="promo"&gt;&lt;/div&gt;&lt;/td&gt;&lt;td&gt;&lt;a class="name" href="/65153/253861/Molded-Forms/Contemporary-Design-Metal-Dress-Forms.html"&gt;Contemporary Design Metal Dress Forms&lt;/a&gt;&lt;span class="desc"&gt;&lt;/span&gt;&lt;div class="promo"&gt;&lt;/div&gt;&lt;/td&gt;&lt;td&gt;&lt;a class="name" href="/65153/36395/Molded-Forms/Male-Full-Torso-Molded-Forms.html"&gt;Male Full Torso Molded Forms &lt;/a&gt;&lt;span class="desc"&gt;&lt;/span&gt;&lt;div class="promo"&gt;&lt;/div&gt;&lt;/td&gt;&lt;td class="last"&gt;&lt;a class="name" href="/65153/156947/Molded-Forms/Female-Full-Round-Butt-Form.html"&gt;Female Full Round Butt Form&lt;/a&gt;&lt;span class="desc"&gt;&lt;/span&gt;&lt;div class="promo"&gt;&lt;/div&gt;&lt;/td&gt;  	&lt;/tr&gt;&lt;tr class="bot"&gt;  		&lt;td class="first"&gt;&lt;a class="link seemore-sm" href="/65153/17039/Molded-Forms/Soft-Silhouette-Forms.html"&gt;See more&lt;/a&gt;&lt;/td&gt;&lt;td&gt;&lt;a class="link seemore-sm" href="/65153/156945/Molded-Forms/Ladies-Full-Round-58-Flange-Black.html"&gt;See more&lt;/a&gt;&lt;/td&gt;&lt;td&gt;&lt;a class="link seemore-sm" href="/65153/253861/Molded-Forms/Contemporary-Design-Metal-Dress-Forms.html"&gt;See more&lt;/a&gt;&lt;/td&gt;&lt;td&gt;&lt;a class="link seemore-sm" href="/65153/36395/Molded-Forms/Male-Full-Torso-Molded-Forms.html"&gt;See more&lt;/a&gt;&lt;/td&gt;&lt;td class="last"&gt;&lt;a class="link seemore-sm" href="/65153/156947/Molded-Forms/Female-Full-Round-Butt-Form.html"&gt;See more&lt;/a&gt;&lt;/td&gt;  	&lt;/tr&gt;&lt;tr class="top"&gt;  		&lt;td class="first"&gt;&lt;a href="/65153/156948/Molded-Forms/Full-Round-Active-Wear-Cameo.html"&gt;&lt;img src="http://img3.eetoolset.com/img?set=image[8/63100.jpg],size[140x280],qual[80]&amp;call=url[file:std.image]" /&gt;&lt;/a&gt;&lt;/td&gt;&lt;td&gt;&lt;a href="/65153/741246/Molded-Forms/Ladies-Torso.html"&gt;&lt;img src="http://img1.eetoolset.com/img?set=image[8/933908.jpg],size[140x280],qual[80]&amp;call=url[file:std.image]" /&gt;&lt;/a&gt;&lt;/td&gt;&lt;td&gt;&lt;a href="/65153/36393/Molded-Forms/Junior-Swimwear-Molded-Forms.html"&gt;&lt;img src="http://img3.eetoolset.com/img?set=image[8/28735.jpg],size[140x280],qual[80]&amp;call=url[file:std.image]" /&gt;&lt;/a&gt;&lt;/td&gt;&lt;td&gt;&amp;nbsp&lt;/td&gt;&lt;td class="last"&gt;&amp;nbsp&lt;/td&gt;  	&lt;/tr&gt;&lt;tr class="mid"&gt;  		&lt;td class="first"&gt;&lt;a class="name" href="/65153/156948/Molded-Forms/Full-Round-Active-Wear-Cameo.html"&gt;Full Round Active Wear Cameo&lt;/a&gt;&lt;span class="desc"&gt;&lt;/span&gt;&lt;div class="promo"&gt;&lt;/div&gt;&lt;/td&gt;&lt;td&gt;&lt;a class="name" href="/65153/741246/Molded-Forms/Ladies-Torso.html"&gt;Ladies' Torso&lt;/a&gt;&lt;span class="desc"&gt;&lt;/span&gt;&lt;div class="promo"&gt;&lt;/div&gt;&lt;/td&gt;&lt;td&gt;&lt;a class="name" href="/65153/36393/Molded-Forms/Junior-Swimwear-Molded-Forms.html"&gt;Junior Swimwear Molded Forms &lt;/a&gt;&lt;span class="desc"&gt;&lt;/span&gt;&lt;div class="promo"&gt;&lt;/div&gt;&lt;/td&gt;&lt;td&gt;&amp;nbsp&lt;/td&gt;&lt;td class="last"&gt;&amp;nbsp&lt;/td&gt;  	&lt;/tr&gt;&lt;tr class="bot"&gt;  		&lt;td class="first"&gt;&lt;a class="link seemore-sm" href="/65153/156948/Molded-Forms/Full-Round-Active-Wear-Cameo.html"&gt;See more&lt;/a&gt;&lt;/td&gt;&lt;td&gt;&lt;a class="link seemore-sm" href="/65153/741246/Molded-Forms/Ladies-Torso.html"&gt;See more&lt;/a&gt;&lt;/td&gt;&lt;td&gt;&lt;a class="link seemore-sm" href="/65153/36393/Molded-Forms/Junior-Swimwear-Molded-Forms.html"&gt;See more&lt;/a&gt;&lt;/td&gt;&lt;td&gt;&amp;nbsp&lt;/td&gt;&lt;td class="last"&gt;&amp;nbsp&lt;/td&gt;  	&lt;/tr&gt;  &lt;/table&gt;</t>
  </si>
  <si>
    <t>&lt;p&gt;The Rudy and Judy Series are the most affordable mannequin. Attractive, youthful looking with sculpted brown hair - Flesh tone. Includes tempered glass base.&lt;br&gt;&lt;/p&gt;&lt;table class="body" align="center" border="0"&gt;  	&lt;tr class="top"&gt;  		&lt;td class="first"&gt;&lt;a href="/65158/154743/Rudy--Judy-Mannequins/Headless-Rudy-and-Judy.html"&gt;&lt;img src="http://img3.eetoolset.com/img?set=image[8/73672.jpg],size[140x280],qual[80]&amp;call=url[file:std.image]" /&gt;&lt;/a&gt;&lt;/td&gt;&lt;td&gt;&lt;a href="/65158/154741/Rudy--Judy-Mannequins/Rudy.html"&gt;&lt;img src="http://img2.eetoolset.com/img?set=image[8/73635.jpg],size[140x280],qual[80]&amp;call=url[file:std.image]" /&gt;&lt;/a&gt;&lt;/td&gt;&lt;td&gt;&amp;nbsp&lt;/td&gt;&lt;td&gt;&amp;nbsp&lt;/td&gt;&lt;td class="last"&gt;&amp;nbsp&lt;/td&gt;  	&lt;/tr&gt;&lt;tr class="mid"&gt;  		&lt;td class="first"&gt;&lt;a class="name" href="/65158/154743/Rudy--Judy-Mannequins/Headless-Rudy-and-Judy.html"&gt;Headless Rudy and Judy&lt;/a&gt;&lt;span class="desc"&gt;&lt;/span&gt;&lt;div class="promo"&gt;&lt;/div&gt;&lt;/td&gt;&lt;td&gt;&lt;a class="name" href="/65158/154741/Rudy--Judy-Mannequins/Rudy.html"&gt;Rudy&lt;/a&gt;&lt;span class="desc"&gt;&lt;/span&gt;&lt;div class="promo"&gt;&lt;/div&gt;&lt;/td&gt;&lt;td&gt;&amp;nbsp&lt;/td&gt;&lt;td&gt;&amp;nbsp&lt;/td&gt;&lt;td class="last"&gt;&amp;nbsp&lt;/td&gt;  	&lt;/tr&gt;&lt;tr class="bot"&gt;  		&lt;td class="first"&gt;&lt;a class="link seemore-sm" href="/65158/154743/Rudy--Judy-Mannequins/Headless-Rudy-and-Judy.html"&gt;See more&lt;/a&gt;&lt;/td&gt;&lt;td&gt;&lt;a class="link seemore-sm" href="/65158/154741/Rudy--Judy-Mannequins/Rudy.html"&gt;See more&lt;/a&gt;&lt;/td&gt;&lt;td&gt;&amp;nbsp&lt;/td&gt;&lt;td&gt;&amp;nbsp&lt;/td&gt;&lt;td class="last"&gt;&amp;nbsp&lt;/td&gt;  	&lt;/tr&gt;  &lt;/table&gt;</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</si>
  <si>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base.&lt;/p&gt;&lt;table class="body" align="center" border="0"&gt;  	&lt;tr class="top"&gt;  		&lt;td class="first"&gt;&lt;a href="/65152/756601/Suit-Dress-Forms/Mens-Suit--Shirt-Form-with-Metal-Base.html"&gt;&lt;img src="http://img3.eetoolset.com/img?set=image[8/1108885.jpg],size[140x280],qual[80]&amp;call=url[file:std.image]" /&gt;&lt;/a&gt;&lt;/td&gt;&lt;td&gt;&lt;a href="/65152/756600/Suit-Dress-Forms/Womens-Dress--Blouse-Form-with-Metal-Base.html"&gt;&lt;img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href="/65152/756601/Suit-Dress-Forms/Mens-Suit--Shirt-Form-with-Metal-Base.html"&gt;Menâ€™s Suit &amp; Shirt Form with Metal Base &lt;/a&gt;&lt;span class="desc"&gt;&lt;/span&gt;&lt;div class="promo"&gt;&lt;/div&gt;&lt;/td&gt;&lt;td&gt;&lt;a class="name" href="/65152/756600/Suit-Dress-Forms/Womens-Dress--Blouse-Form-with-Metal-Base.html"&gt;Womenâ€™s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href="/65152/756601/Suit-Dress-Forms/Mens-Suit--Shirt-Form-with-Metal-Base.html"&gt;See more&lt;/a&gt;&lt;/td&gt;&lt;td&gt;&lt;a class="link seemore-sm" href="/65152/756600/Suit-Dress-Forms/Womens-Dress--Blouse-Form-with-Metal-Base.html"&gt;See more&lt;/a&gt;&lt;/td&gt;&lt;td&gt;&amp;nbsp&lt;/td&gt;&lt;td&gt;&amp;nbsp&lt;/td&gt;&lt;td class="last"&gt;&amp;nbsp&lt;/td&gt;  	&lt;/tr&gt;  &lt;/table&gt;</t>
  </si>
  <si>
    <t>&lt;p&gt;The Unbreakable forms are specially made with polyethylene rather than traditional fiberglass. This makes them tougher over the long haul, and ensures that your displays always look fresh and saves retailers money. Milky-white in color.&lt;br&gt;&lt;/p&gt;&lt;table class="body" align="center" border="0"&gt;  	&lt;tr class="top"&gt;  		&lt;td class="first"&gt;&lt;a href="/65155/741098/Unbreakable-Forms/Female-with-Oval-Head.html"&gt;&lt;img src="http://img1.eetoolset.com/img?set=image[8/932255.jpg],size[140x280],qual[80]&amp;call=url[file:std.image]" /&gt;&lt;/a&gt;&lt;/td&gt;&lt;td&gt;&lt;a href="/65155/741089/Unbreakable-Forms/Female-Torso-Form-with-No-Arms.html"&gt;&lt;img src="http://img1.eetoolset.com/img?set=image[8/932273.jpg],size[140x280],qual[80]&amp;call=url[file:std.image]" /&gt;&lt;/a&gt;&lt;/td&gt;&lt;td&gt;&lt;a href="/65155/741095/Unbreakable-Forms/Male-Torso-Form-with-Arms.html"&gt;&lt;img src="http://img3.eetoolset.com/img?set=image[8/932266.jpg],size[140x280],qual[80]&amp;call=url[file:std.image]" /&gt;&lt;/a&gt;&lt;/td&gt;&lt;td&gt;&lt;a href="/65155/741109/Unbreakable-Forms/Male-Hip-Form.html"&gt;&lt;img src="http://img3.eetoolset.com/img?set=image[8/932260.jpg],size[140x280],qual[80]&amp;call=url[file:std.image]" /&gt;&lt;/a&gt;&lt;/td&gt;&lt;td class="last"&gt;&lt;a href="/65155/741096/Unbreakable-Forms/Male-Torso-Form-with-No-Arms.html"&gt;&lt;img src="http://img2.eetoolset.com/img?set=image[8/932265.jpg],size[140x280],qual[80]&amp;call=url[file:std.image]" /&gt;&lt;/a&gt;&lt;/td&gt;  	&lt;/tr&gt;&lt;tr class="mid"&gt;  		&lt;td class="first"&gt;&lt;a class="name" href="/65155/741098/Unbreakable-Forms/Female-with-Oval-Head.html"&gt;Female with Oval Head&lt;/a&gt;&lt;span class="desc"&gt;&lt;/span&gt;&lt;div class="promo"&gt;&lt;/div&gt;&lt;/td&gt;&lt;td&gt;&lt;a class="name" href="/65155/741089/Unbreakable-Forms/Female-Torso-Form-with-No-Arms.html"&gt;Female Torso Form with No Arms&lt;/a&gt;&lt;span class="desc"&gt;&lt;/span&gt;&lt;div class="promo"&gt;&lt;/div&gt;&lt;/td&gt;&lt;td&gt;&lt;a class="name" href="/65155/741095/Unbreakable-Forms/Male-Torso-Form-with-Arms.html"&gt;Male Torso Form with Arms&lt;/a&gt;&lt;span class="desc"&gt;&lt;/span&gt;&lt;div class="promo"&gt;&lt;/div&gt;&lt;/td&gt;&lt;td&gt;&lt;a class="name" href="/65155/741109/Unbreakable-Forms/Male-Hip-Form.html"&gt;Male Hip Form&lt;/a&gt;&lt;span class="desc"&gt;&lt;/span&gt;&lt;div class="promo"&gt;&lt;/div&gt;&lt;/td&gt;&lt;td class="last"&gt;&lt;a class="name" href="/65155/741096/Unbreakable-Forms/Male-Torso-Form-with-No-Arms.html"&gt;Male Torso Form with No Arms&lt;/a&gt;&lt;span class="desc"&gt;&lt;/span&gt;&lt;div class="promo"&gt;&lt;/div&gt;&lt;/td&gt;  	&lt;/tr&gt;&lt;tr class="bot"&gt;  		&lt;td class="first"&gt;&lt;a class="link seemore-sm" href="/65155/741098/Unbreakable-Forms/Female-with-Oval-Head.html"&gt;See more&lt;/a&gt;&lt;/td&gt;&lt;td&gt;&lt;a class="link seemore-sm" href="/65155/741089/Unbreakable-Forms/Female-Torso-Form-with-No-Arms.html"&gt;See more&lt;/a&gt;&lt;/td&gt;&lt;td&gt;&lt;a class="link seemore-sm" href="/65155/741095/Unbreakable-Forms/Male-Torso-Form-with-Arms.html"&gt;See more&lt;/a&gt;&lt;/td&gt;&lt;td&gt;&lt;a class="link seemore-sm" href="/65155/741109/Unbreakable-Forms/Male-Hip-Form.html"&gt;See more&lt;/a&gt;&lt;/td&gt;&lt;td class="last"&gt;&lt;a class="link seemore-sm" href="/65155/741096/Unbreakable-Forms/Male-Torso-Form-with-No-Arms.html"&gt;See more&lt;/a&gt;&lt;/td&gt;  	&lt;/tr&gt;&lt;tr class="top"&gt;  		&lt;td class="first"&gt;&lt;a href="/65155/741093/Unbreakable-Forms/Male-Hanging-Torso-Form-with-No-Arms.html"&gt;&lt;img src="http://img1.eetoolset.com/img?set=image[8/932261.jpg],size[140x280],qual[80]&amp;call=url[file:std.image]" /&gt;&lt;/a&gt;&lt;/td&gt;&lt;td&gt;&lt;a href="/65155/741086/Unbreakable-Forms/Female-Hanging-Torso-Form-with-No-Arms.html"&gt;&lt;img src="http://img2.eetoolset.com/img?set=image[8/932256.jpg],size[140x280],qual[80]&amp;call=url[file:std.image]" /&gt;&lt;/a&gt;&lt;/td&gt;&lt;td&gt;&lt;a href="/65155/741108/Unbreakable-Forms/Female-Hip-Form.html"&gt;&lt;img src="http://img2.eetoolset.com/img?set=image[8/932259.jpg],size[140x280],qual[80]&amp;call=url[file:std.image]" /&gt;&lt;/a&gt;&lt;/td&gt;&lt;td&gt;&lt;a href="/65155/741088/Unbreakable-Forms/Female-Torso-Form-with-Arms.html"&gt;&lt;img src="http://img2.eetoolset.com/img?set=image[8/932244.jpg],size[140x280],qual[80]&amp;call=url[file:std.image]" /&gt;&lt;/a&gt;&lt;/td&gt;&lt;td class="last"&gt;&lt;a href="/65155/741105/Unbreakable-Forms/Female-Leg-Form.html"&gt;&lt;img src="http://img1.eetoolset.com/img?set=image[8/932264.jpg],size[140x280],qual[80]&amp;call=url[file:std.image]" /&gt;&lt;/a&gt;&lt;/td&gt;  	&lt;/tr&gt;&lt;tr class="mid"&gt;  		&lt;td class="first"&gt;&lt;a class="name" href="/65155/741093/Unbreakable-Forms/Male-Hanging-Torso-Form-with-No-Arms.html"&gt;Male Hanging Torso Form with No Arms&lt;/a&gt;&lt;span class="desc"&gt;&lt;/span&gt;&lt;div class="promo"&gt;&lt;/div&gt;&lt;/td&gt;&lt;td&gt;&lt;a class="name" href="/65155/741086/Unbreakable-Forms/Female-Hanging-Torso-Form-with-No-Arms.html"&gt;Female Hanging Torso Form with No Arms&lt;/a&gt;&lt;span class="desc"&gt;&lt;/span&gt;&lt;div class="promo"&gt;&lt;/div&gt;&lt;/td&gt;&lt;td&gt;&lt;a class="name" href="/65155/741108/Unbreakable-Forms/Female-Hip-Form.html"&gt;Female Hip Form&lt;/a&gt;&lt;span class="desc"&gt;&lt;/span&gt;&lt;div class="promo"&gt;&lt;/div&gt;&lt;/td&gt;&lt;td&gt;&lt;a class="name" href="/65155/741088/Unbreakable-Forms/Female-Torso-Form-with-Arms.html"&gt;Female Torso Form with Arms&lt;/a&gt;&lt;span class="desc"&gt;&lt;/span&gt;&lt;div class="promo"&gt;&lt;/div&gt;&lt;/td&gt;&lt;td class="last"&gt;&lt;a class="name" href="/65155/741105/Unbreakable-Forms/Female-Leg-Form.html"&gt;Female Leg Form&lt;/a&gt;&lt;span class="desc"&gt;&lt;/span&gt;&lt;div class="promo"&gt;&lt;/div&gt;&lt;/td&gt;  	&lt;/tr&gt;&lt;tr class="bot"&gt;  		&lt;td class="first"&gt;&lt;a class="link seemore-sm" href="/65155/741093/Unbreakable-Forms/Male-Hanging-Torso-Form-with-No-Arms.html"&gt;See more&lt;/a&gt;&lt;/td&gt;&lt;td&gt;&lt;a class="link seemore-sm" href="/65155/741086/Unbreakable-Forms/Female-Hanging-Torso-Form-with-No-Arms.html"&gt;See more&lt;/a&gt;&lt;/td&gt;&lt;td&gt;&lt;a class="link seemore-sm" href="/65155/741108/Unbreakable-Forms/Female-Hip-Form.html"&gt;See more&lt;/a&gt;&lt;/td&gt;&lt;td&gt;&lt;a class="link seemore-sm" href="/65155/741088/Unbreakable-Forms/Female-Torso-Form-with-Arms.html"&gt;See more&lt;/a&gt;&lt;/td&gt;&lt;td class="last"&gt;&lt;a class="link seemore-sm" href="/65155/741105/Unbreakable-Forms/Female-Leg-Form.html"&gt;See more&lt;/a&gt;&lt;/td&gt;  	&lt;/tr&gt;&lt;tr class="top"&gt;  		&lt;td class="first"&gt;&lt;a href="/65155/741100/Unbreakable-Forms/Female-Headless-with-Straight-Legs--Arms.html"&gt;&lt;img src="http://img2.eetoolset.com/img?set=image[8/932253.jpg],size[140x280],qual[80]&amp;call=url[file:std.image]" /&gt;&lt;/a&gt;&lt;/td&gt;&lt;td&gt;&lt;a href="/65155/741106/Unbreakable-Forms/Male-Leg-Form.html"&gt;&lt;img src="http://img3.eetoolset.com/img?set=image[8/932275.jpg],size[140x280],qual[80]&amp;call=url[file:std.image]" /&gt;&lt;/a&gt;&lt;/td&gt;&lt;td&gt;&lt;a href="/65155/741103/Unbreakable-Forms/Male-Headless-with-Straight-Legs-and-Arms.html"&gt;&lt;img src="http://img3.eetoolset.com/img?set=image[8/932272.jpg],size[140x280],qual[80]&amp;call=url[file:std.image]" /&gt;&lt;/a&gt;&lt;/td&gt;&lt;td&gt;&amp;nbsp&lt;/td&gt;&lt;td class="last"&gt;&amp;nbsp&lt;/td&gt;  	&lt;/tr&gt;&lt;tr class="mid"&gt;  		&lt;td class="first"&gt;&lt;a class="name" href="/65155/741100/Unbreakable-Forms/Female-Headless-with-Straight-Legs--Arms.html"&gt;Female Headless with Straight Legs &amp; Arms&lt;/a&gt;&lt;span class="desc"&gt;&lt;/span&gt;&lt;div class="promo"&gt;&lt;/div&gt;&lt;/td&gt;&lt;td&gt;&lt;a class="name" href="/65155/741106/Unbreakable-Forms/Male-Leg-Form.html"&gt;Male Leg Form&lt;/a&gt;&lt;span class="desc"&gt;&lt;/span&gt;&lt;div class="promo"&gt;&lt;/div&gt;&lt;/td&gt;&lt;td&gt;&lt;a class="name" href="/65155/741103/Unbreakable-Forms/Male-Headless-with-Straight-Legs-and-Arms.html"&gt;Male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href="/65155/741100/Unbreakable-Forms/Female-Headless-with-Straight-Legs--Arms.html"&gt;See more&lt;/a&gt;&lt;/td&gt;&lt;td&gt;&lt;a class="link seemore-sm" href="/65155/741106/Unbreakable-Forms/Male-Leg-Form.html"&gt;See more&lt;/a&gt;&lt;/td&gt;&lt;td&gt;&lt;a class="link seemore-sm" href="/65155/741103/Unbreakable-Forms/Male-Headless-with-Straight-Legs-and-Arms.html"&gt;See more&lt;/a&gt;&lt;/td&gt;&lt;td&gt;&amp;nbsp&lt;/td&gt;&lt;td class="last"&gt;&amp;nbsp&lt;/td&gt;  	&lt;/tr&gt;  &lt;/table&gt;</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</si>
  <si>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&lt;br&gt;&lt;/p&gt;&lt;table class="body" align="center" border="0"&gt;  	&lt;tr class="top"&gt;  		&lt;td class="first"&gt;&lt;a href="/64826/47245/Mini-Grid/Mini-Grid-12-way-Connectors.html"&gt;&lt;img src="http://img3.eetoolset.com/img?set=image[8/28525.jpg],size[140x280],qual[80]&amp;call=url[file:std.image]" /&gt;&lt;/a&gt;&lt;/td&gt;&lt;td&gt;&lt;a href="/64826/41124/Mini-Grid/Acrylic-Shelves-with-Flat-Squares-no-Attachment.html"&gt;&lt;img src="http://img1.eetoolset.com/img?set=image[8/28562.jpg],size[140x280],qual[80]&amp;call=url[file:std.image]" /&gt;&lt;/a&gt;&lt;/td&gt;&lt;td&gt;&lt;a href="/64826/47244/Mini-Grid/Mini-Grid-8-way-Connectors.html"&gt;&lt;img src="http://img2.eetoolset.com/img?set=image[8/28518.jpg],size[140x280],qual[80]&amp;call=url[file:std.image]" /&gt;&lt;/a&gt;&lt;/td&gt;&lt;td&gt;&lt;a href="/64826/3993/Mini-Grid/Mini-Grid.html"&gt;&lt;img src="http://img1.eetoolset.com/img?set=image[8/28562.jpg],size[140x280],qual[80]&amp;call=url[file:std.image]" /&gt;&lt;/a&gt;&lt;/td&gt;&lt;td class="last"&gt;&amp;nbsp&lt;/td&gt;  	&lt;/tr&gt;&lt;tr class="mid"&gt;  		&lt;td class="first"&gt;&lt;a class="name" href="/64826/47245/Mini-Grid/Mini-Grid-12-way-Connectors.html"&gt;Mini Grid, 12 way Connectors&lt;/a&gt;&lt;span class="desc"&gt;&lt;/span&gt;&lt;div class="promo"&gt;&lt;/div&gt;&lt;/td&gt;&lt;td&gt;&lt;a class="name" href="/64826/41124/Mini-Grid/Acrylic-Shelves-with-Flat-Squares-no-Attachment.html"&gt;Acrylic Shelves with Flat Squares no Attachment&lt;/a&gt;&lt;span class="desc"&gt;&lt;/span&gt;&lt;div class="promo"&gt;&lt;/div&gt;&lt;/td&gt;&lt;td&gt;&lt;a class="name" href="/64826/47244/Mini-Grid/Mini-Grid-8-way-Connectors.html"&gt;Mini Grid, 8 way Connectors&lt;/a&gt;&lt;span class="desc"&gt;&lt;/span&gt;&lt;div class="promo"&gt;&lt;/div&gt;&lt;/td&gt;&lt;td&gt;&lt;a class="name" href="/64826/3993/Mini-Grid/Mini-Grid.html"&gt;Mini Grid&lt;/a&gt;&lt;span class="desc"&gt;&lt;/span&gt;&lt;div class="promo"&gt;&lt;/div&gt;&lt;/td&gt;&lt;td class="last"&gt;&amp;nbsp&lt;/td&gt;  	&lt;/tr&gt;&lt;tr class="bot"&gt;  		&lt;td class="first"&gt;&lt;a class="link seemore-sm" href="/64826/47245/Mini-Grid/Mini-Grid-12-way-Connectors.html"&gt;See more&lt;/a&gt;&lt;/td&gt;&lt;td&gt;&lt;a class="link seemore-sm" href="/64826/41124/Mini-Grid/Acrylic-Shelves-with-Flat-Squares-no-Attachment.html"&gt;See more&lt;/a&gt;&lt;/td&gt;&lt;td&gt;&lt;a class="link seemore-sm" href="/64826/47244/Mini-Grid/Mini-Grid-8-way-Connectors.html"&gt;See more&lt;/a&gt;&lt;/td&gt;&lt;td&gt;&lt;a class="link seemore-sm" href="/64826/3993/Mini-Grid/Mini-Grid.html"&gt;See more&lt;/a&gt;&lt;/td&gt;&lt;td class="last"&gt;&amp;nbsp&lt;/td&gt;  	&lt;/tr&gt;  &lt;/table&gt;</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</si>
  <si>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&lt;br&gt;&lt;/p&gt;&lt;table class="body" align="center" border="0"&gt;  	&lt;tr class="top"&gt;  		&lt;td class="first"&gt;&lt;a href="/65357/785884/Modular-Display-Shelving/Modular-Display-Uprights.html"&gt;&lt;img src="http://img3.eetoolset.com/img?set=image[8/1096546.jpg],size[140x280],qual[80]&amp;call=url[file:std.image]" /&gt;&lt;/a&gt;&lt;/td&gt;&lt;td&gt;&lt;a href="/65357/785887/Modular-Display-Shelving/Modular-Display-Accessories.html"&gt;&lt;img src="http://img2.eetoolset.com/img?set=image[8/1096263.jpg],size[140x280],qual[80]&amp;call=url[file:std.image]" /&gt;&lt;/a&gt;&lt;/td&gt;&lt;td&gt;&lt;a href="/65357/785885/Modular-Display-Shelving/Modular-Display-Shelves.html"&gt;&lt;img src="http://img3.eetoolset.com/img?set=image[8/1096543.jpg],size[140x280],qual[80]&amp;call=url[file:std.image]" /&gt;&lt;/a&gt;&lt;/td&gt;&lt;td&gt;&lt;a href="/65357/785886/Modular-Display-Shelving/Modular-Display-Cross-Pieces.html"&gt;&lt;img src="http://img1.eetoolset.com/img?set=image[8/1096544.jpg],size[140x280],qual[80]&amp;call=url[file:std.image]" /&gt;&lt;/a&gt;&lt;/td&gt;&lt;td class="last"&gt;&lt;a href="/65357/785883/Modular-Display-Shelving/Complete-Units.html"&gt;&lt;img src="http://img3.eetoolset.com/img?set=image[8/1096267.jpg],size[140x280],qual[80]&amp;call=url[file:std.image]" /&gt;&lt;/a&gt;&lt;/td&gt;  	&lt;/tr&gt;&lt;tr class="mid"&gt;  		&lt;td class="first"&gt;&lt;a class="name" href="/65357/785884/Modular-Display-Shelving/Modular-Display-Uprights.html"&gt;Modular Display Uprights&lt;/a&gt;&lt;span class="desc"&gt;&lt;/span&gt;&lt;div class="promo"&gt;&lt;/div&gt;&lt;/td&gt;&lt;td&gt;&lt;a class="name" href="/65357/785887/Modular-Display-Shelving/Modular-Display-Accessories.html"&gt;Modular Display Accessories&lt;/a&gt;&lt;span class="desc"&gt;&lt;/span&gt;&lt;div class="promo"&gt;&lt;/div&gt;&lt;/td&gt;&lt;td&gt;&lt;a class="name" href="/65357/785885/Modular-Display-Shelving/Modular-Display-Shelves.html"&gt;Modular Display Shelves&lt;/a&gt;&lt;span class="desc"&gt;&lt;/span&gt;&lt;div class="promo"&gt;&lt;/div&gt;&lt;/td&gt;&lt;td&gt;&lt;a class="name" href="/65357/785886/Modular-Display-Shelving/Modular-Display-Cross-Pieces.html"&gt;Modular Display Cross Pieces&lt;/a&gt;&lt;span class="desc"&gt;&lt;/span&gt;&lt;div class="promo"&gt;&lt;/div&gt;&lt;/td&gt;&lt;td class="last"&gt;&lt;a class="name" href="/65357/785883/Modular-Display-Shelving/Complete-Units.html"&gt;Complete Units&lt;/a&gt;&lt;span class="desc"&gt;&lt;/span&gt;&lt;div class="promo"&gt;&lt;/div&gt;&lt;/td&gt;  	&lt;/tr&gt;&lt;tr class="bot"&gt;  		&lt;td class="first"&gt;&lt;a class="link seemore-sm" href="/65357/785884/Modular-Display-Shelving/Modular-Display-Uprights.html"&gt;See more&lt;/a&gt;&lt;/td&gt;&lt;td&gt;&lt;a class="link seemore-sm" href="/65357/785887/Modular-Display-Shelving/Modular-Display-Accessories.html"&gt;See more&lt;/a&gt;&lt;/td&gt;&lt;td&gt;&lt;a class="link seemore-sm" href="/65357/785885/Modular-Display-Shelving/Modular-Display-Shelves.html"&gt;See more&lt;/a&gt;&lt;/td&gt;&lt;td&gt;&lt;a class="link seemore-sm" href="/65357/785886/Modular-Display-Shelving/Modular-Display-Cross-Pieces.html"&gt;See more&lt;/a&gt;&lt;/td&gt;&lt;td class="last"&gt;&lt;a class="link seemore-sm" href="/65357/785883/Modular-Display-Shelving/Complete-Units.html"&gt;See more&lt;/a&gt;&lt;/td&gt;  	&lt;/tr&gt;  &lt;/table&gt;</t>
  </si>
  <si>
    <t>&lt;p&gt;The best quality pencil polished tempered glass in the industry at great prices. Glass will ship via Common Carrier and will have a $25.00 crating charge added to orders.  &lt;/p&gt;&lt;table class="body" align="center" border="0"&gt;  	&lt;tr class="top"&gt;  		&lt;td class="first"&gt;&lt;a href="/64812/37261/Tempered-Glass-Shelves/38-Tempered-Shelf-Glass-with-Dime-Radius-Corners.html"&gt;&lt;img src="http://img2.eetoolset.com/img?set=image[8/1140933.jpg],size[140x280],qual[80]&amp;call=url[file:std.image]" /&gt;&lt;/a&gt;&lt;/td&gt;&lt;td&gt;&lt;a href="/64812/47145/Tempered-Glass-Shelves/316-Tempered-Shelf-Glass-Square-Corners.html"&gt;&lt;img src="http://img2.eetoolset.com/img?set=image[8/530670.jpg],size[140x280],qual[80]&amp;call=url[file:std.image]" /&gt;&lt;/a&gt;&lt;/td&gt;&lt;td&gt;&lt;a href="/64812/37260/Tempered-Glass-Shelves/38-Tempered-Shelf-Glass-Square-Corners.html"&gt;&lt;img src="http://img2.eetoolset.com/img?set=image[8/530670.jpg],size[140x280],qual[80]&amp;call=url[file:std.image]" /&gt;&lt;/a&gt;&lt;/td&gt;&lt;td&gt;&amp;nbsp&lt;/td&gt;&lt;td class="last"&gt;&amp;nbsp&lt;/td&gt;  	&lt;/tr&gt;&lt;tr class="mid"&gt;  		&lt;td class="first"&gt;&lt;a class="name" href="/64812/37261/Tempered-Glass-Shelves/38-Tempered-Shelf-Glass-with-Dime-Radius-Corners.html"&gt;3/8" Tempered Shelf Glass with Dime Radius Corners&lt;/a&gt;&lt;span class="desc"&gt;&lt;/span&gt;&lt;div class="promo"&gt;&lt;/div&gt;&lt;/td&gt;&lt;td&gt;&lt;a class="name" href="/64812/47145/Tempered-Glass-Shelves/316-Tempered-Shelf-Glass-Square-Corners.html"&gt;3/16" Tempered Shelf Glass Square Corners&lt;/a&gt;&lt;span class="desc"&gt;&lt;/span&gt;&lt;div class="promo"&gt;&lt;/div&gt;&lt;/td&gt;&lt;td&gt;&lt;a class="name" href="/64812/37260/Tempered-Glass-Shelves/38-Tempered-Shelf-Glass-Square-Corners.html"&gt;3/8"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href="/64812/37261/Tempered-Glass-Shelves/38-Tempered-Shelf-Glass-with-Dime-Radius-Corners.html"&gt;See more&lt;/a&gt;&lt;/td&gt;&lt;td&gt;&lt;a class="link seemore-sm" href="/64812/47145/Tempered-Glass-Shelves/316-Tempered-Shelf-Glass-Square-Corners.html"&gt;See more&lt;/a&gt;&lt;/td&gt;&lt;td&gt;&lt;a class="link seemore-sm" href="/64812/37260/Tempered-Glass-Shelves/38-Tempered-Shelf-Glass-Square-Corners.html"&gt;See more&lt;/a&gt;&lt;/td&gt;&lt;td&gt;&amp;nbsp&lt;/td&gt;&lt;td class="last"&gt;&amp;nbsp&lt;/td&gt;  	&lt;/tr&gt;  &lt;/table&gt;</t>
  </si>
  <si>
    <t>&lt;p&gt;Slatwall and Gridwall wire shelving.  Available with or without lip.&lt;/p&gt;&lt;table class="body" align="center" border="0"&gt;  	&lt;tr class="top"&gt;  		&lt;td class="first"&gt;&lt;a href="/64814/224468/Wire-Shelves/Slatwall-Flat-Wire-Shelves.html"&gt;&lt;img src="http://img1.eetoolset.com/img?set=image[8/151067.jpg],size[140x280],qual[80]&amp;call=url[file:std.image]" /&gt;&lt;/a&gt;&lt;/td&gt;&lt;td&gt;&lt;a href="/64814/225136/Wire-Shelves/Gridwall-Flat-Wire-Shelves.html"&gt;&lt;img src="http://img3.eetoolset.com/img?set=image[8/151402.jpg],size[140x280],qual[80]&amp;call=url[file:std.image]" /&gt;&lt;/a&gt;&lt;/td&gt;&lt;td&gt;&amp;nbsp&lt;/td&gt;&lt;td&gt;&amp;nbsp&lt;/td&gt;&lt;td class="last"&gt;&amp;nbsp&lt;/td&gt;  	&lt;/tr&gt;&lt;tr class="mid"&gt;  		&lt;td class="first"&gt;&lt;a class="name" href="/64814/224468/Wire-Shelves/Slatwall-Flat-Wire-Shelves.html"&gt;Slatwall Flat Wire Shelves&lt;/a&gt;&lt;span class="desc"&gt;&lt;/span&gt;&lt;div class="promo"&gt;&lt;/div&gt;&lt;/td&gt;&lt;td&gt;&lt;a class="name" href="/64814/225136/Wire-Shelves/Gridwall-Flat-Wire-Shelves.html"&gt;Gridwall Flat Wire Shelves&lt;/a&gt;&lt;span class="desc"&gt;&lt;/span&gt;&lt;div class="promo"&gt;&lt;/div&gt;&lt;/td&gt;&lt;td&gt;&amp;nbsp&lt;/td&gt;&lt;td&gt;&amp;nbsp&lt;/td&gt;&lt;td class="last"&gt;&amp;nbsp&lt;/td&gt;  	&lt;/tr&gt;&lt;tr class="bot"&gt;  		&lt;td class="first"&gt;&lt;a class="link seemore-sm" href="/64814/224468/Wire-Shelves/Slatwall-Flat-Wire-Shelves.html"&gt;See more&lt;/a&gt;&lt;/td&gt;&lt;td&gt;&lt;a class="link seemore-sm" href="/64814/225136/Wire-Shelves/Gridwall-Flat-Wire-Shelves.html"&gt;See more&lt;/a&gt;&lt;/td&gt;&lt;td&gt;&amp;nbsp&lt;/td&gt;&lt;td&gt;&amp;nbsp&lt;/td&gt;&lt;td class="last"&gt;&amp;nbsp&lt;/td&gt;  	&lt;/tr&gt;  &lt;/table&gt;</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</si>
  <si>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CA&lt;br&gt;&lt;/p&gt;&lt;table class="body" align="center" border="0"&gt;  	&lt;tr class="top"&gt;  		&lt;td class="first"&gt;&lt;a href="/64831/442800/Hardwood-Showcases/Museum-Style-Tower-Displays.html"&gt;&lt;img src="http://img2.eetoolset.com/img?set=image[8/1094802.jpg],size[140x280],qual[80]&amp;call=url[file:std.image]" /&gt;&lt;/a&gt;&lt;/td&gt;&lt;td&gt;&lt;a href="/64831/442801/Hardwood-Showcases/Museum-Style-Countertop-Displays.html"&gt;&lt;img src="http://img2.eetoolset.com/img?set=image[8/1107576.jpg],size[140x280],qual[80]&amp;call=url[file:std.image]" /&gt;&lt;/a&gt;&lt;/td&gt;&lt;td&gt;&lt;a href="/64831/442764/Hardwood-Showcases/Queen-Anne-Jewelry-Cases.html"&gt;&lt;img src="http://img1.eetoolset.com/img?set=image[8/1107578.jpg],size[140x280],qual[80]&amp;call=url[file:std.image]" /&gt;&lt;/a&gt;&lt;/td&gt;&lt;td&gt;&lt;a href="/64831/442767/Hardwood-Showcases/Queen-Anne-Fullview-Cases.html"&gt;&lt;img src="http://img3.eetoolset.com/img?set=image[8/1107577.jpg],size[140x280],qual[80]&amp;call=url[file:std.image]" /&gt;&lt;/a&gt;&lt;/td&gt;&lt;td class="last"&gt;&lt;a href="/64831/47127/Hardwood-Showcases/Queen-Anne-Tower-Cases.html"&gt;&lt;img src="http://img1.eetoolset.com/img?set=image[8/1094804.jpg],size[140x280],qual[80]&amp;call=url[file:std.image]" /&gt;&lt;/a&gt;&lt;/td&gt;  	&lt;/tr&gt;&lt;tr class="mid"&gt;  		&lt;td class="first"&gt;&lt;a class="name" href="/64831/442800/Hardwood-Showcases/Museum-Style-Tower-Displays.html"&gt;Museum Style Tower Displays&lt;/a&gt;&lt;span class="desc"&gt;&lt;/span&gt;&lt;div class="promo"&gt;&lt;/div&gt;&lt;/td&gt;&lt;td&gt;&lt;a class="name" href="/64831/442801/Hardwood-Showcases/Museum-Style-Countertop-Displays.html"&gt;Museum Style Countertop Displays&lt;/a&gt;&lt;span class="desc"&gt;&lt;/span&gt;&lt;div class="promo"&gt;&lt;/div&gt;&lt;/td&gt;&lt;td&gt;&lt;a class="name" href="/64831/442764/Hardwood-Showcases/Queen-Anne-Jewelry-Cases.html"&gt;Queen Anne Jewelry Cases&lt;/a&gt;&lt;span class="desc"&gt;&lt;/span&gt;&lt;div class="promo"&gt;&lt;/div&gt;&lt;/td&gt;&lt;td&gt;&lt;a class="name" href="/64831/442767/Hardwood-Showcases/Queen-Anne-Fullview-Cases.html"&gt;Queen Anne Fullview Cases&lt;/a&gt;&lt;span class="desc"&gt;&lt;/span&gt;&lt;div class="promo"&gt;&lt;/div&gt;&lt;/td&gt;&lt;td class="last"&gt;&lt;a class="name" href="/64831/47127/Hardwood-Showcases/Queen-Anne-Tower-Cases.html"&gt;Queen Anne Tower Cases&lt;/a&gt;&lt;span class="desc"&gt;&lt;/span&gt;&lt;div class="promo"&gt;&lt;/div&gt;&lt;/td&gt;  	&lt;/tr&gt;&lt;tr class="bot"&gt;  		&lt;td class="first"&gt;&lt;a class="link seemore-sm" href="/64831/442800/Hardwood-Showcases/Museum-Style-Tower-Displays.html"&gt;See more&lt;/a&gt;&lt;/td&gt;&lt;td&gt;&lt;a class="link seemore-sm" href="/64831/442801/Hardwood-Showcases/Museum-Style-Countertop-Displays.html"&gt;See more&lt;/a&gt;&lt;/td&gt;&lt;td&gt;&lt;a class="link seemore-sm" href="/64831/442764/Hardwood-Showcases/Queen-Anne-Jewelry-Cases.html"&gt;See more&lt;/a&gt;&lt;/td&gt;&lt;td&gt;&lt;a class="link seemore-sm" href="/64831/442767/Hardwood-Showcases/Queen-Anne-Fullview-Cases.html"&gt;See more&lt;/a&gt;&lt;/td&gt;&lt;td class="last"&gt;&lt;a class="link seemore-sm" href="/64831/47127/Hardwood-Showcases/Queen-Anne-Tower-Cases.html"&gt;See more&lt;/a&gt;&lt;/td&gt;  	&lt;/tr&gt;&lt;tr class="top"&gt;  		&lt;td class="first"&gt;&lt;a href="/64831/442765/Hardwood-Showcases/Queen-Anne-Wrap-Counters.html"&gt;&lt;img src="http://img2.eetoolset.com/img?set=image[8/1107579.jpg],size[140x280],qual[80]&amp;call=url[file:std.image]" /&gt;&lt;/a&gt;&lt;/td&gt;&lt;td&gt;&lt;a href="/64831/47108/Hardwood-Showcases/Full-Vision-Displays.html"&gt;&lt;img src="http://img2.eetoolset.com/img?set=image[8/1094805.jpg],size[140x280],qual[80]&amp;call=url[file:std.image]" /&gt;&lt;/a&gt;&lt;/td&gt;&lt;td&gt;&lt;a href="/64831/47114/Hardwood-Showcases/Jewelry-Top-Vision-Displays.html"&gt;&lt;img src="http://img3.eetoolset.com/img?set=image[8/1094806.jpg],size[140x280],qual[80]&amp;call=url[file:std.image]" /&gt;&lt;/a&gt;&lt;/td&gt;&lt;td&gt;&lt;a href="/64831/47111/Hardwood-Showcases/Showcase--Cashwrap-Combo-Cases.html"&gt;&lt;img src="http://img1.eetoolset.com/img?set=image[8/1094807.jpg],size[140x280],qual[80]&amp;call=url[file:std.image]" /&gt;&lt;/a&gt;&lt;/td&gt;&lt;td class="last"&gt;&lt;a href="/64831/47107/Hardwood-Showcases/Extended-Vision-Display-Case.html"&gt;&lt;img src="http://img1.eetoolset.com/img?set=image[8/1094774.jpg],size[140x280],qual[80]&amp;call=url[file:std.image]" /&gt;&lt;/a&gt;&lt;/td&gt;  	&lt;/tr&gt;&lt;tr class="mid"&gt;  		&lt;td class="first"&gt;&lt;a class="name" href="/64831/442765/Hardwood-Showcases/Queen-Anne-Wrap-Counters.html"&gt;Queen Anne Wrap Counters&lt;/a&gt;&lt;span class="desc"&gt;&lt;/span&gt;&lt;div class="promo"&gt;&lt;/div&gt;&lt;/td&gt;&lt;td&gt;&lt;a class="name" href="/64831/47108/Hardwood-Showcases/Full-Vision-Displays.html"&gt;Full Vision Displays&lt;/a&gt;&lt;span class="desc"&gt;&lt;/span&gt;&lt;div class="promo"&gt;&lt;/div&gt;&lt;/td&gt;&lt;td&gt;&lt;a class="name" href="/64831/47114/Hardwood-Showcases/Jewelry-Top-Vision-Displays.html"&gt;Jewelry (Top Vision) Displays&lt;/a&gt;&lt;span class="desc"&gt;&lt;/span&gt;&lt;div class="promo"&gt;&lt;/div&gt;&lt;/td&gt;&lt;td&gt;&lt;a class="name" href="/64831/47111/Hardwood-Showcases/Showcase--Cashwrap-Combo-Cases.html"&gt;Showcase &amp; Cashwrap Combo Cases &lt;/a&gt;&lt;span class="desc"&gt;&lt;/span&gt;&lt;div class="promo"&gt;&lt;/div&gt;&lt;/td&gt;&lt;td class="last"&gt;&lt;a class="name" href="/64831/47107/Hardwood-Showcases/Extended-Vision-Display-Case.html"&gt;Extended Vision Display Case&lt;/a&gt;&lt;span class="desc"&gt;&lt;/span&gt;&lt;div class="promo"&gt;&lt;/div&gt;&lt;/td&gt;  	&lt;/tr&gt;&lt;tr class="bot"&gt;  		&lt;td class="first"&gt;&lt;a class="link seemore-sm" href="/64831/442765/Hardwood-Showcases/Queen-Anne-Wrap-Counters.html"&gt;See more&lt;/a&gt;&lt;/td&gt;&lt;td&gt;&lt;a class="link seemore-sm" href="/64831/47108/Hardwood-Showcases/Full-Vision-Displays.html"&gt;See more&lt;/a&gt;&lt;/td&gt;&lt;td&gt;&lt;a class="link seemore-sm" href="/64831/47114/Hardwood-Showcases/Jewelry-Top-Vision-Displays.html"&gt;See more&lt;/a&gt;&lt;/td&gt;&lt;td&gt;&lt;a class="link seemore-sm" href="/64831/47111/Hardwood-Showcases/Showcase--Cashwrap-Combo-Cases.html"&gt;See more&lt;/a&gt;&lt;/td&gt;&lt;td class="last"&gt;&lt;a class="link seemore-sm" href="/64831/47107/Hardwood-Showcases/Extended-Vision-Display-Case.html"&gt;See more&lt;/a&gt;&lt;/td&gt;  	&lt;/tr&gt;&lt;tr class="top"&gt;  		&lt;td class="first"&gt;&lt;a href="/64831/47113/Hardwood-Showcases/Half-Vision-Displays.html"&gt;&lt;img src="http://img2.eetoolset.com/img?set=image[8/1094994.jpg],size[140x280],qual[80]&amp;call=url[file:std.image]" /&gt;&lt;/a&gt;&lt;/td&gt;&lt;td&gt;&lt;a href="/64831/47106/Hardwood-Showcases/Sit--Down-Showcase.html"&gt;&lt;img src="http://img3.eetoolset.com/img?set=image[8/1094995.jpg],size[140x280],qual[80]&amp;call=url[file:std.image]" /&gt;&lt;/a&gt;&lt;/td&gt;&lt;td&gt;&lt;a href="/64831/47983/Hardwood-Showcases/Showcase-Bench.html"&gt;&lt;img src="http://img1.eetoolset.com/img?set=image[8/1094996.jpg],size[140x280],qual[80]&amp;call=url[file:std.image]" /&gt;&lt;/a&gt;&lt;/td&gt;&lt;td&gt;&lt;a href="/64831/47125/Hardwood-Showcases/Classic-Tower-Displays.html"&gt;&lt;img src="http://img1.eetoolset.com/img?set=image[8/12027.jpeg],size[140x280],qual[80]&amp;call=url[file:std.image]" /&gt;&lt;/a&gt;&lt;/td&gt;&lt;td class="last"&gt;&lt;a href="/64831/47227/Hardwood-Showcases/Classic-Towers-Stretched-Version.html"&gt;&lt;img src="http://img2.eetoolset.com/img?set=image[8/1094997.jpg],size[140x280],qual[80]&amp;call=url[file:std.image]" /&gt;&lt;/a&gt;&lt;/td&gt;  	&lt;/tr&gt;&lt;tr class="mid"&gt;  		&lt;td class="first"&gt;&lt;a class="name" href="/64831/47113/Hardwood-Showcases/Half-Vision-Displays.html"&gt;Half Vision Displays&lt;/a&gt;&lt;span class="desc"&gt;&lt;/span&gt;&lt;div class="promo"&gt;&lt;/div&gt;&lt;/td&gt;&lt;td&gt;&lt;a class="name" href="/64831/47106/Hardwood-Showcases/Sit--Down-Showcase.html"&gt;Sit-Down Showcase &lt;/a&gt;&lt;span class="desc"&gt;&lt;/span&gt;&lt;div class="promo"&gt;&lt;/div&gt;&lt;/td&gt;&lt;td&gt;&lt;a class="name" href="/64831/47983/Hardwood-Showcases/Showcase-Bench.html"&gt;Showcase Bench&lt;/a&gt;&lt;span class="desc"&gt;&lt;/span&gt;&lt;div class="promo"&gt;&lt;/div&gt;&lt;/td&gt;&lt;td&gt;&lt;span class="new"&gt;New!&lt;/span&gt;&lt;a class="name" href="/64831/47125/Hardwood-Showcases/Classic-Tower-Displays.html"&gt;Classic Tower Displays &lt;/a&gt;&lt;span class="desc"&gt;&lt;/span&gt;&lt;div class="promo"&gt;&lt;/div&gt;&lt;/td&gt;&lt;td class="last"&gt;&lt;a class="name" href="/64831/47227/Hardwood-Showcases/Classic-Towers-Stretched-Version.html"&gt;Classic Towers Stretched Version&lt;/a&gt;&lt;span class="desc"&gt;&lt;/span&gt;&lt;div class="promo"&gt;&lt;/div&gt;&lt;/td&gt;  	&lt;/tr&gt;&lt;tr class="bot"&gt;  		&lt;td class="first"&gt;&lt;a class="link seemore-sm" href="/64831/47113/Hardwood-Showcases/Half-Vision-Displays.html"&gt;See more&lt;/a&gt;&lt;/td&gt;&lt;td&gt;&lt;a class="link seemore-sm" href="/64831/47106/Hardwood-Showcases/Sit--Down-Showcase.html"&gt;See more&lt;/a&gt;&lt;/td&gt;&lt;td&gt;&lt;a class="link seemore-sm" href="/64831/47983/Hardwood-Showcases/Showcase-Bench.html"&gt;See more&lt;/a&gt;&lt;/td&gt;&lt;td&gt;&lt;a class="link seemore-sm" href="/64831/47125/Hardwood-Showcases/Classic-Tower-Displays.html"&gt;See more&lt;/a&gt;&lt;/td&gt;&lt;td class="last"&gt;&lt;a class="link seemore-sm" href="/64831/47227/Hardwood-Showcases/Classic-Towers-Stretched-Version.html"&gt;See more&lt;/a&gt;&lt;/td&gt;  	&lt;/tr&gt;&lt;tr class="top"&gt;  		&lt;td class="first"&gt;&lt;a href="/64831/47969/Hardwood-Showcases/Collectors-Series-Upright-Displays.html"&gt;&lt;img src="http://img3.eetoolset.com/img?set=image[8/1094998.jpg],size[140x280],qual[80]&amp;call=url[file:std.image]" /&gt;&lt;/a&gt;&lt;/td&gt;&lt;td&gt;&lt;a href="/64831/47233/Hardwood-Showcases/Countertop-Cases.html"&gt;&lt;img src="http://img3.eetoolset.com/img?set=image[8/1107580.jpg],size[140x280],qual[80]&amp;call=url[file:std.image]" /&gt;&lt;/a&gt;&lt;/td&gt;&lt;td&gt;&lt;a href="/64831/47115/Hardwood-Showcases/Cashwrap.html"&gt;&lt;img src="http://img3.eetoolset.com/img?set=image[8/1095001.jpg],size[140x280],qual[80]&amp;call=url[file:std.image]" /&gt;&lt;/a&gt;&lt;/td&gt;&lt;td&gt;&lt;a href="/64831/47117/Hardwood-Showcases/Special-Cases.html"&gt;&lt;img src="http://img2.eetoolset.com/img?set=image[8/1095000.jpg],size[140x280],qual[80]&amp;call=url[file:std.image]" /&gt;&lt;/a&gt;&lt;/td&gt;&lt;td class="last"&gt;&lt;a href="/64831/47116/Hardwood-Showcases/ETagere-Open-Shelf-Display-wMirror-Bottom.html"&gt;&lt;img src="http://img1.eetoolset.com/img?set=image[8/1095002.jpg],size[140x280],qual[80]&amp;call=url[file:std.image]" /&gt;&lt;/a&gt;&lt;/td&gt;  	&lt;/tr&gt;&lt;tr class="mid"&gt;  		&lt;td class="first"&gt;&lt;a class="name" href="/64831/47969/Hardwood-Showcases/Collectors-Series-Upright-Displays.html"&gt;Collector's Series Upright Displays&lt;/a&gt;&lt;span class="desc"&gt;&lt;/span&gt;&lt;div class="promo"&gt;&lt;/div&gt;&lt;/td&gt;&lt;td&gt;&lt;a class="name" href="/64831/47233/Hardwood-Showcases/Countertop-Cases.html"&gt;Countertop Cases&lt;/a&gt;&lt;span class="desc"&gt;&lt;/span&gt;&lt;div class="promo"&gt;&lt;/div&gt;&lt;/td&gt;&lt;td&gt;&lt;span class="new"&gt;New!&lt;/span&gt;&lt;a class="name" href="/64831/47115/Hardwood-Showcases/Cashwrap.html"&gt;Cashwrap &lt;/a&gt;&lt;span class="desc"&gt;&lt;/span&gt;&lt;div class="promo"&gt;&lt;/div&gt;&lt;/td&gt;&lt;td&gt;&lt;a class="name" href="/64831/47117/Hardwood-Showcases/Special-Cases.html"&gt;Special Cases&lt;/a&gt;&lt;span class="desc"&gt;&lt;/span&gt;&lt;div class="promo"&gt;&lt;/div&gt;&lt;/td&gt;&lt;td class="last"&gt;&lt;a class="name" href="/64831/47116/Hardwood-Showcases/ETagere-Open-Shelf-Display-wMirror-Bottom.html"&gt;E'Tagere Open Shelf Display w/Mirror Bottom&lt;/a&gt;&lt;span class="desc"&gt;&lt;/span&gt;&lt;div class="promo"&gt;&lt;/div&gt;&lt;/td&gt;  	&lt;/tr&gt;&lt;tr class="bot"&gt;  		&lt;td class="first"&gt;&lt;a class="link seemore-sm" href="/64831/47969/Hardwood-Showcases/Collectors-Series-Upright-Displays.html"&gt;See more&lt;/a&gt;&lt;/td&gt;&lt;td&gt;&lt;a class="link seemore-sm" href="/64831/47233/Hardwood-Showcases/Countertop-Cases.html"&gt;See more&lt;/a&gt;&lt;/td&gt;&lt;td&gt;&lt;a class="link seemore-sm" href="/64831/47115/Hardwood-Showcases/Cashwrap.html"&gt;See more&lt;/a&gt;&lt;/td&gt;&lt;td&gt;&lt;a class="link seemore-sm" href="/64831/47117/Hardwood-Showcases/Special-Cases.html"&gt;See more&lt;/a&gt;&lt;/td&gt;&lt;td class="last"&gt;&lt;a class="link seemore-sm" href="/64831/47116/Hardwood-Showcases/ETagere-Open-Shelf-Display-wMirror-Bottom.html"&gt;See more&lt;/a&gt;&lt;/td&gt;  	&lt;/tr&gt;  &lt;/table&gt;</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</si>
  <si>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store.&lt;/p&gt;&lt;table class="body" align="center" border="0"&gt;  	&lt;tr class="top"&gt;  		&lt;td class="first"&gt;&lt;a href="/64832/172197/High-Tech-Showcases/Cash-Wrap-Cabinet.html"&gt;&lt;img src="http://img3.eetoolset.com/img?set=image[8/1107667.jpg],size[140x280],qual[80]&amp;call=url[file:std.image]" /&gt;&lt;/a&gt;&lt;/td&gt;&lt;td&gt;&lt;a href="/64832/172260/High-Tech-Showcases/Hexagon-Revolving-Tower-Display-Case-with-Storage.html"&gt;&lt;img src="http://img3.eetoolset.com/img?set=image[8/1107697.jpg],size[140x280],qual[80]&amp;call=url[file:std.image]" /&gt;&lt;/a&gt;&lt;/td&gt;&lt;td&gt;&lt;a href="/64832/172191/High-Tech-Showcases/Full-Sized-Full-Vision-Showcase.html"&gt;&lt;img src="http://img2.eetoolset.com/img?set=image[8/1107690.jpg],size[140x280],qual[80]&amp;call=url[file:std.image]" /&gt;&lt;/a&gt;&lt;/td&gt;&lt;td&gt;&lt;a href="/64832/172249/High-Tech-Showcases/Curved-Wall-45-Glass-Display-Case-No-Storage.html"&gt;&lt;img src="http://img2.eetoolset.com/img?set=image[8/1107675.jpg],size[140x280],qual[80]&amp;call=url[file:std.image]" /&gt;&lt;/a&gt;&lt;/td&gt;&lt;td class="last"&gt;&lt;a href="/64832/172206/High-Tech-Showcases/Full-Sized-Half-Vision-Showcase.html"&gt;&lt;img src="http://img2.eetoolset.com/img?set=image[8/1107687.jpg],size[140x280],qual[80]&amp;call=url[file:std.image]" /&gt;&lt;/a&gt;&lt;/td&gt;  	&lt;/tr&gt;&lt;tr class="mid"&gt;  		&lt;td class="first"&gt;&lt;a class="name" href="/64832/172197/High-Tech-Showcases/Cash-Wrap-Cabinet.html"&gt;Cash Wrap Cabinet&lt;/a&gt;&lt;span class="desc"&gt;&lt;/span&gt;&lt;div class="promo"&gt;&lt;/div&gt;&lt;/td&gt;&lt;td&gt;&lt;a class="name" href="/64832/172260/High-Tech-Showcases/Hexagon-Revolving-Tower-Display-Case-with-Storage.html"&gt;Hexagon Revolving Tower Display Case with Storage&lt;/a&gt;&lt;span class="desc"&gt;&lt;/span&gt;&lt;div class="promo"&gt;&lt;/div&gt;&lt;/td&gt;&lt;td&gt;&lt;a class="name" href="/64832/172191/High-Tech-Showcases/Full-Sized-Full-Vision-Showcase.html"&gt;Full Sized Full Vision Showcase&lt;/a&gt;&lt;span class="desc"&gt;&lt;/span&gt;&lt;div class="promo"&gt;&lt;/div&gt;&lt;/td&gt;&lt;td&gt;&lt;a class="name" href="/64832/172249/High-Tech-Showcases/Curved-Wall-45-Glass-Display-Case-No-Storage.html"&gt;Curved Wall 45" Glass Display Case No Storage&lt;/a&gt;&lt;span class="desc"&gt;&lt;/span&gt;&lt;div class="promo"&gt;&lt;/div&gt;&lt;/td&gt;&lt;td class="last"&gt;&lt;a class="name" href="/64832/172206/High-Tech-Showcases/Full-Sized-Half-Vision-Showcase.html"&gt;Full Sized Half Vision Showcase&lt;/a&gt;&lt;span class="desc"&gt;&lt;/span&gt;&lt;div class="promo"&gt;&lt;/div&gt;&lt;/td&gt;  	&lt;/tr&gt;&lt;tr class="bot"&gt;  		&lt;td class="first"&gt;&lt;a class="link seemore-sm" href="/64832/172197/High-Tech-Showcases/Cash-Wrap-Cabinet.html"&gt;See more&lt;/a&gt;&lt;/td&gt;&lt;td&gt;&lt;a class="link seemore-sm" href="/64832/172260/High-Tech-Showcases/Hexagon-Revolving-Tower-Display-Case-with-Storage.html"&gt;See more&lt;/a&gt;&lt;/td&gt;&lt;td&gt;&lt;a class="link seemore-sm" href="/64832/172191/High-Tech-Showcases/Full-Sized-Full-Vision-Showcase.html"&gt;See more&lt;/a&gt;&lt;/td&gt;&lt;td&gt;&lt;a class="link seemore-sm" href="/64832/172249/High-Tech-Showcases/Curved-Wall-45-Glass-Display-Case-No-Storage.html"&gt;See more&lt;/a&gt;&lt;/td&gt;&lt;td class="last"&gt;&lt;a class="link seemore-sm" href="/64832/172206/High-Tech-Showcases/Full-Sized-Half-Vision-Showcase.html"&gt;See more&lt;/a&gt;&lt;/td&gt;  	&lt;/tr&gt;&lt;tr class="top"&gt;  		&lt;td class="first"&gt;&lt;a href="/64832/583775/High-Tech-Showcases/Curved-Wall-40-Wide-Display-no-Storage.html"&gt;&lt;img src="http://img3.eetoolset.com/img?set=image[8/1107673.jpg],size[140x280],qual[80]&amp;call=url[file:std.image]" /&gt;&lt;/a&gt;&lt;/td&gt;&lt;td&gt;&lt;a href="/64832/585062/High-Tech-Showcases/Hexagon-Freestanding-Jewelry-Display-Case-Top-Only.html"&gt;&lt;img src="http://img1.eetoolset.com/img?set=image[8/1107695.jpg],size[140x280],qual[80]&amp;call=url[file:std.image]" /&gt;&lt;/a&gt;&lt;/td&gt;&lt;td&gt;&lt;a href="/64832/172207/High-Tech-Showcases/Hexagon-Free-Standing-Jewelry-Display-Case.html"&gt;&lt;img src="http://img3.eetoolset.com/img?set=image[8/1107694.jpg],size[140x280],qual[80]&amp;call=url[file:std.image]" /&gt;&lt;/a&gt;&lt;/td&gt;&lt;td&gt;&lt;a href="/64832/172187/High-Tech-Showcases/Full-Sized-Quarter-Vision-Jewelry-Showcase.html"&gt;&lt;img src="http://img3.eetoolset.com/img?set=image[8/1107685.jpg],size[140x280],qual[80]&amp;call=url[file:std.image]" /&gt;&lt;/a&gt;&lt;/td&gt;&lt;td class="last"&gt;&lt;a href="/64832/583774/High-Tech-Showcases/Compact-Square-Tower-Display-Case.html"&gt;&lt;img src="http://img2.eetoolset.com/img?set=image[8/1107669.jpg],size[140x280],qual[80]&amp;call=url[file:std.image]" /&gt;&lt;/a&gt;&lt;/td&gt;  	&lt;/tr&gt;&lt;tr class="mid"&gt;  		&lt;td class="first"&gt;&lt;a class="name" href="/64832/583775/High-Tech-Showcases/Curved-Wall-40-Wide-Display-no-Storage.html"&gt;Curved Wall 40" Wide Display no Storage&lt;/a&gt;&lt;span class="desc"&gt;&lt;/span&gt;&lt;div class="promo"&gt;&lt;/div&gt;&lt;/td&gt;&lt;td&gt;&lt;a class="name" href="/64832/585062/High-Tech-Showcases/Hexagon-Freestanding-Jewelry-Display-Case-Top-Only.html"&gt;Hexagon Freestanding Jewelry Display Case Top Only&lt;/a&gt;&lt;span class="desc"&gt;&lt;/span&gt;&lt;div class="promo"&gt;&lt;/div&gt;&lt;/td&gt;&lt;td&gt;&lt;a class="name" href="/64832/172207/High-Tech-Showcases/Hexagon-Free-Standing-Jewelry-Display-Case.html"&gt;Hexagon Free Standing Jewelry Display Case&lt;/a&gt;&lt;span class="desc"&gt;&lt;/span&gt;&lt;div class="promo"&gt;&lt;/div&gt;&lt;/td&gt;&lt;td&gt;&lt;a class="name" href="/64832/172187/High-Tech-Showcases/Full-Sized-Quarter-Vision-Jewelry-Showcase.html"&gt;Full Sized Quarter Vision Jewelry Showcase &lt;/a&gt;&lt;span class="desc"&gt;&lt;/span&gt;&lt;div class="promo"&gt;&lt;/div&gt;&lt;/td&gt;&lt;td class="last"&gt;&lt;a class="name" href="/64832/583774/High-Tech-Showcases/Compact-Square-Tower-Display-Case.html"&gt;Compact Square Tower Display Case&lt;/a&gt;&lt;span class="desc"&gt;&lt;/span&gt;&lt;div class="promo"&gt;&lt;/div&gt;&lt;/td&gt;  	&lt;/tr&gt;&lt;tr class="bot"&gt;  		&lt;td class="first"&gt;&lt;a class="link seemore-sm" href="/64832/583775/High-Tech-Showcases/Curved-Wall-40-Wide-Display-no-Storage.html"&gt;See more&lt;/a&gt;&lt;/td&gt;&lt;td&gt;&lt;a class="link seemore-sm" href="/64832/585062/High-Tech-Showcases/Hexagon-Freestanding-Jewelry-Display-Case-Top-Only.html"&gt;See more&lt;/a&gt;&lt;/td&gt;&lt;td&gt;&lt;a class="link seemore-sm" href="/64832/172207/High-Tech-Showcases/Hexagon-Free-Standing-Jewelry-Display-Case.html"&gt;See more&lt;/a&gt;&lt;/td&gt;&lt;td&gt;&lt;a class="link seemore-sm" href="/64832/172187/High-Tech-Showcases/Full-Sized-Quarter-Vision-Jewelry-Showcase.html"&gt;See more&lt;/a&gt;&lt;/td&gt;&lt;td class="last"&gt;&lt;a class="link seemore-sm" href="/64832/583774/High-Tech-Showcases/Compact-Square-Tower-Display-Case.html"&gt;See more&lt;/a&gt;&lt;/td&gt;  	&lt;/tr&gt;&lt;tr class="top"&gt;  		&lt;td class="first"&gt;&lt;a href="/64832/172262/High-Tech-Showcases/Hexagon-Counter-Top-Display-Case.html"&gt;&lt;img src="http://img1.eetoolset.com/img?set=image[8/1107692.jpg],size[140x280],qual[80]&amp;call=url[file:std.image]" /&gt;&lt;/a&gt;&lt;/td&gt;&lt;td&gt;&lt;a href="/64832/172239/High-Tech-Showcases/Curved-Wall-48-Wide-Display-Case-with-Storage.html"&gt;&lt;img src="http://img1.eetoolset.com/img?set=image[8/1107674.jpg],size[140x280],qual[80]&amp;call=url[file:std.image]" /&gt;&lt;/a&gt;&lt;/td&gt;&lt;td&gt;&lt;a href="/64832/172259/High-Tech-Showcases/Hexagon-Stretched-Tower-Display-Case.html"&gt;&lt;img src="http://img1.eetoolset.com/img?set=image[8/1107698.jpg],size[140x280],qual[80]&amp;call=url[file:std.image]" /&gt;&lt;/a&gt;&lt;/td&gt;&lt;td&gt;&lt;a href="/64832/172189/High-Tech-Showcases/Full-Sized-Quarter-Vision-Curved-Jewelry-Corner-Showcase.html"&gt;&lt;img src="http://img3.eetoolset.com/img?set=image[8/1107679.jpg],size[140x280],qual[80]&amp;call=url[file:std.image]" /&gt;&lt;/a&gt;&lt;/td&gt;&lt;td class="last"&gt;&lt;a href="/64832/583778/High-Tech-Showcases/Full-Sized-Quarter-Vision-Jewelry-Showcase-with-Pedastal-Ends.html"&gt;&lt;img src="http://img1.eetoolset.com/img?set=image[8/1107677.jpg],size[140x280],qual[80]&amp;call=url[file:std.image]" /&gt;&lt;/a&gt;&lt;/td&gt;  	&lt;/tr&gt;&lt;tr class="mid"&gt;  		&lt;td class="first"&gt;&lt;a class="name" href="/64832/172262/High-Tech-Showcases/Hexagon-Counter-Top-Display-Case.html"&gt;Hexagon Counter Top Display Case&lt;/a&gt;&lt;span class="desc"&gt;&lt;/span&gt;&lt;div class="promo"&gt;&lt;/div&gt;&lt;/td&gt;&lt;td&gt;&lt;a class="name" href="/64832/172239/High-Tech-Showcases/Curved-Wall-48-Wide-Display-Case-with-Storage.html"&gt;Curved Wall 48" Wide Display Case with Storage&lt;/a&gt;&lt;span class="desc"&gt;&lt;/span&gt;&lt;div class="promo"&gt;&lt;/div&gt;&lt;/td&gt;&lt;td&gt;&lt;a class="name" href="/64832/172259/High-Tech-Showcases/Hexagon-Stretched-Tower-Display-Case.html"&gt;Hexagon Stretched Tower Display Case&lt;/a&gt;&lt;span class="desc"&gt;&lt;/span&gt;&lt;div class="promo"&gt;&lt;/div&gt;&lt;/td&gt;&lt;td&gt;&lt;a class="name" href="/64832/172189/High-Tech-Showcases/Full-Sized-Quarter-Vision-Curved-Jewelry-Corner-Showcase.html"&gt;Full Sized Quarter Vision Curved Jewelry Corner Showcase&lt;/a&gt;&lt;span class="desc"&gt;&lt;/span&gt;&lt;div class="promo"&gt;&lt;/div&gt;&lt;/td&gt;&lt;td class="last"&gt;&lt;a class="name" href="/64832/583778/High-Tech-Showcases/Full-Sized-Quarter-Vision-Jewelry-Showcase-with-Pedastal-Ends.html"&gt;Full Sized Quarter Vision Jewelry Showcase with Pedastal Ends&lt;/a&gt;&lt;span class="desc"&gt;&lt;/span&gt;&lt;div class="promo"&gt;&lt;/div&gt;&lt;/td&gt;  	&lt;/tr&gt;&lt;tr class="bot"&gt;  		&lt;td class="first"&gt;&lt;a class="link seemore-sm" href="/64832/172262/High-Tech-Showcases/Hexagon-Counter-Top-Display-Case.html"&gt;See more&lt;/a&gt;&lt;/td&gt;&lt;td&gt;&lt;a class="link seemore-sm" href="/64832/172239/High-Tech-Showcases/Curved-Wall-48-Wide-Display-Case-with-Storage.html"&gt;See more&lt;/a&gt;&lt;/td&gt;&lt;td&gt;&lt;a class="link seemore-sm" href="/64832/172259/High-Tech-Showcases/Hexagon-Stretched-Tower-Display-Case.html"&gt;See more&lt;/a&gt;&lt;/td&gt;&lt;td&gt;&lt;a class="link seemore-sm" href="/64832/172189/High-Tech-Showcases/Full-Sized-Quarter-Vision-Curved-Jewelry-Corner-Showcase.html"&gt;See more&lt;/a&gt;&lt;/td&gt;&lt;td class="last"&gt;&lt;a class="link seemore-sm" href="/64832/583778/High-Tech-Showcases/Full-Sized-Quarter-Vision-Jewelry-Showcase-with-Pedastal-Ends.html"&gt;See more&lt;/a&gt;&lt;/td&gt;  	&lt;/tr&gt;&lt;tr class="top"&gt;  		&lt;td class="first"&gt;&lt;a href="/64832/583941/High-Tech-Showcases/Curved-Tower-Display-Case.html"&gt;&lt;img src="http://img3.eetoolset.com/img?set=image[8/1107670.jpg],size[140x280],qual[80]&amp;call=url[file:std.image]" /&gt;&lt;/a&gt;&lt;/td&gt;&lt;td&gt;&lt;a href="/64832/172201/High-Tech-Showcases/Full-Sized-Quarter-Vision-Jewelry-Showcase-wWood-Sides.html"&gt;&lt;img src="http://img2.eetoolset.com/img?set=image[8/1107714.jpg],size[140x280],qual[80]&amp;call=url[file:std.image]" /&gt;&lt;/a&gt;&lt;/td&gt;&lt;td&gt;&lt;a href="/64832/172190/High-Tech-Showcases/Full-Sized-Quarter-Vision-Corner-Jewelry-Showcase.html"&gt;&lt;img src="http://img3.eetoolset.com/img?set=image[8/1107682.jpg],size[140x280],qual[80]&amp;call=url[file:std.image]" /&gt;&lt;/a&gt;&lt;/td&gt;&lt;td&gt;&lt;a href="/64832/583842/High-Tech-Showcases/Full-Sized-Quarter-Vision-Jewelry-Case-with-Angled-Corners.html"&gt;&lt;img src="http://img2.eetoolset.com/img?set=image[8/1107684.jpg],size[140x280],qual[80]&amp;call=url[file:std.image]" /&gt;&lt;/a&gt;&lt;/td&gt;&lt;td class="last"&gt;&amp;nbsp&lt;/td&gt;  	&lt;/tr&gt;&lt;tr class="mid"&gt;  		&lt;td class="first"&gt;&lt;a class="name" href="/64832/583941/High-Tech-Showcases/Curved-Tower-Display-Case.html"&gt;Curved Tower Display Case&lt;/a&gt;&lt;span class="desc"&gt;&lt;/span&gt;&lt;div class="promo"&gt;&lt;/div&gt;&lt;/td&gt;&lt;td&gt;&lt;a class="name" href="/64832/172201/High-Tech-Showcases/Full-Sized-Quarter-Vision-Jewelry-Showcase-wWood-Sides.html"&gt;Full Sized Quarter Vision Jewelry Showcase w/Wood Sides&lt;/a&gt;&lt;span class="desc"&gt;&lt;/span&gt;&lt;div class="promo"&gt;&lt;/div&gt;&lt;/td&gt;&lt;td&gt;&lt;a class="name" href="/64832/172190/High-Tech-Showcases/Full-Sized-Quarter-Vision-Corner-Jewelry-Showcase.html"&gt;Full Sized Quarter Vision Corner Jewelry Showcase&lt;/a&gt;&lt;span class="desc"&gt;&lt;/span&gt;&lt;div class="promo"&gt;&lt;/div&gt;&lt;/td&gt;&lt;td&gt;&lt;a class="name" href="/64832/583842/High-Tech-Showcases/Full-Sized-Quarter-Vision-Jewelry-Case-with-Angled-Corners.html"&gt;Full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href="/64832/583941/High-Tech-Showcases/Curved-Tower-Display-Case.html"&gt;See more&lt;/a&gt;&lt;/td&gt;&lt;td&gt;&lt;a class="link seemore-sm" href="/64832/172201/High-Tech-Showcases/Full-Sized-Quarter-Vision-Jewelry-Showcase-wWood-Sides.html"&gt;See more&lt;/a&gt;&lt;/td&gt;&lt;td&gt;&lt;a class="link seemore-sm" href="/64832/172190/High-Tech-Showcases/Full-Sized-Quarter-Vision-Corner-Jewelry-Showcase.html"&gt;See more&lt;/a&gt;&lt;/td&gt;&lt;td&gt;&lt;a class="link seemore-sm" href="/64832/583842/High-Tech-Showcases/Full-Sized-Quarter-Vision-Jewelry-Case-with-Angled-Corners.html"&gt;See more&lt;/a&gt;&lt;/td&gt;&lt;td class="last"&gt;&amp;nbsp&lt;/td&gt;  	&lt;/tr&gt;  &lt;/table&gt;</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</si>
  <si>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have.&lt;/p&gt;&lt;table class="body" align="center" border="0"&gt;  	&lt;tr class="top"&gt;  		&lt;td class="first"&gt;&lt;a href="/64830/176003/LaminateMetal-Showcases/Wrap-Counters.html"&gt;&lt;img src="http://img1.eetoolset.com/img?set=image[8/1107131.jpg],size[140x280],qual[80]&amp;call=url[file:std.image]" /&gt;&lt;/a&gt;&lt;/td&gt;&lt;td&gt;&lt;a href="/64830/174386/LaminateMetal-Showcases/Full-Vision-Showcases.html"&gt;&lt;img src="http://img2.eetoolset.com/img?set=image[8/1107132.jpg],size[140x280],qual[80]&amp;call=url[file:std.image]" /&gt;&lt;/a&gt;&lt;/td&gt;&lt;td&gt;&lt;a href="/64830/175995/LaminateMetal-Showcases/Half-Vision-Showcases.html"&gt;&lt;img src="http://img3.eetoolset.com/img?set=image[8/1107133.jpg],size[140x280],qual[80]&amp;call=url[file:std.image]" /&gt;&lt;/a&gt;&lt;/td&gt;&lt;td&gt;&lt;a href="/64830/175996/LaminateMetal-Showcases/Jewelry-Display-Showcases.html"&gt;&lt;img src="http://img1.eetoolset.com/img?set=image[8/1107134.jpg],size[140x280],qual[80]&amp;call=url[file:std.image]" /&gt;&lt;/a&gt;&lt;/td&gt;&lt;td class="last"&gt;&lt;a href="/64830/175998/LaminateMetal-Showcases/Extra-Vision-Showcases.html"&gt;&lt;img src="http://img2.eetoolset.com/img?set=image[8/1107135.jpg],size[140x280],qual[80]&amp;call=url[file:std.image]" /&gt;&lt;/a&gt;&lt;/td&gt;  	&lt;/tr&gt;&lt;tr class="mid"&gt;  		&lt;td class="first"&gt;&lt;a class="name" href="/64830/176003/LaminateMetal-Showcases/Wrap-Counters.html"&gt;Wrap Counters&lt;/a&gt;&lt;span class="desc"&gt;&lt;/span&gt;&lt;div class="promo"&gt;&lt;/div&gt;&lt;/td&gt;&lt;td&gt;&lt;a class="name" href="/64830/174386/LaminateMetal-Showcases/Full-Vision-Showcases.html"&gt;Full Vision Showcases&lt;/a&gt;&lt;span class="desc"&gt;&lt;/span&gt;&lt;div class="promo"&gt;&lt;/div&gt;&lt;/td&gt;&lt;td&gt;&lt;a class="name" href="/64830/175995/LaminateMetal-Showcases/Half-Vision-Showcases.html"&gt;Half Vision Showcases&lt;/a&gt;&lt;span class="desc"&gt;&lt;/span&gt;&lt;div class="promo"&gt;&lt;/div&gt;&lt;/td&gt;&lt;td&gt;&lt;a class="name" href="/64830/175996/LaminateMetal-Showcases/Jewelry-Display-Showcases.html"&gt;Jewelry Display Showcases&lt;/a&gt;&lt;span class="desc"&gt;&lt;/span&gt;&lt;div class="promo"&gt;&lt;/div&gt;&lt;/td&gt;&lt;td class="last"&gt;&lt;a class="name" href="/64830/175998/LaminateMetal-Showcases/Extra-Vision-Showcases.html"&gt;Extra Vision Showcases&lt;/a&gt;&lt;span class="desc"&gt;&lt;/span&gt;&lt;div class="promo"&gt;&lt;/div&gt;&lt;/td&gt;  	&lt;/tr&gt;&lt;tr class="bot"&gt;  		&lt;td class="first"&gt;&lt;a class="link seemore-sm" href="/64830/176003/LaminateMetal-Showcases/Wrap-Counters.html"&gt;See more&lt;/a&gt;&lt;/td&gt;&lt;td&gt;&lt;a class="link seemore-sm" href="/64830/174386/LaminateMetal-Showcases/Full-Vision-Showcases.html"&gt;See more&lt;/a&gt;&lt;/td&gt;&lt;td&gt;&lt;a class="link seemore-sm" href="/64830/175995/LaminateMetal-Showcases/Half-Vision-Showcases.html"&gt;See more&lt;/a&gt;&lt;/td&gt;&lt;td&gt;&lt;a class="link seemore-sm" href="/64830/175996/LaminateMetal-Showcases/Jewelry-Display-Showcases.html"&gt;See more&lt;/a&gt;&lt;/td&gt;&lt;td class="last"&gt;&lt;a class="link seemore-sm" href="/64830/175998/LaminateMetal-Showcases/Extra-Vision-Showcases.html"&gt;See more&lt;/a&gt;&lt;/td&gt;  	&lt;/tr&gt;&lt;tr class="top"&gt;  		&lt;td class="first"&gt;&lt;a href="/64830/176004/LaminateMetal-Showcases/Cash-Register-Stands.html"&gt;&lt;img src="http://img3.eetoolset.com/img?set=image[8/1107136.jpg],size[140x280],qual[80]&amp;call=url[file:std.image]" /&gt;&lt;/a&gt;&lt;/td&gt;&lt;td&gt;&lt;a href="/64830/175983/LaminateMetal-Showcases/Rear-Access-Corner-Display-Cases.html"&gt;&lt;img src="http://img1.eetoolset.com/img?set=image[8/1107137.jpg],size[140x280],qual[80]&amp;call=url[file:std.image]" /&gt;&lt;/a&gt;&lt;/td&gt;&lt;td&gt;&lt;a href="/64830/174472/LaminateMetal-Showcases/Ledge-Counters.html"&gt;&lt;img src="http://img3.eetoolset.com/img?set=image[8/1107139.jpg],size[140x280],qual[80]&amp;call=url[file:std.image]" /&gt;&lt;/a&gt;&lt;/td&gt;&lt;td&gt;&lt;a href="/64830/174387/LaminateMetal-Showcases/Corner-Fill-Display-Cases.html"&gt;&lt;img src="http://img1.eetoolset.com/img?set=image[8/1107140.jpg],size[140x280],qual[80]&amp;call=url[file:std.image]" /&gt;&lt;/a&gt;&lt;/td&gt;&lt;td class="last"&gt;&lt;a href="/64830/176000/LaminateMetal-Showcases/Fineline-Tower-Glass-Display-Cases.html"&gt;&lt;img src="http://img3.eetoolset.com/img?set=image[8/1107142.jpg],size[140x280],qual[80]&amp;call=url[file:std.image]" /&gt;&lt;/a&gt;&lt;/td&gt;  	&lt;/tr&gt;&lt;tr class="mid"&gt;  		&lt;td class="first"&gt;&lt;a class="name" href="/64830/176004/LaminateMetal-Showcases/Cash-Register-Stands.html"&gt;Cash Register Stands&lt;/a&gt;&lt;span class="desc"&gt;&lt;/span&gt;&lt;div class="promo"&gt;&lt;/div&gt;&lt;/td&gt;&lt;td&gt;&lt;a class="name" href="/64830/175983/LaminateMetal-Showcases/Rear-Access-Corner-Display-Cases.html"&gt;Rear Access Corner Display Cases&lt;/a&gt;&lt;span class="desc"&gt;&lt;/span&gt;&lt;div class="promo"&gt;&lt;/div&gt;&lt;/td&gt;&lt;td&gt;&lt;a class="name" href="/64830/174472/LaminateMetal-Showcases/Ledge-Counters.html"&gt;Ledge Counters&lt;/a&gt;&lt;span class="desc"&gt;&lt;/span&gt;&lt;div class="promo"&gt;&lt;/div&gt;&lt;/td&gt;&lt;td&gt;&lt;a class="name" href="/64830/174387/LaminateMetal-Showcases/Corner-Fill-Display-Cases.html"&gt;Corner Fill Display Cases&lt;/a&gt;&lt;span class="desc"&gt;&lt;/span&gt;&lt;div class="promo"&gt;&lt;/div&gt;&lt;/td&gt;&lt;td class="last"&gt;&lt;a class="name" href="/64830/176000/LaminateMetal-Showcases/Fineline-Tower-Glass-Display-Cases.html"&gt;Fineline Tower Glass Display Cases&lt;/a&gt;&lt;span class="desc"&gt;&lt;/span&gt;&lt;div class="promo"&gt;&lt;/div&gt;&lt;/td&gt;  	&lt;/tr&gt;&lt;tr class="bot"&gt;  		&lt;td class="first"&gt;&lt;a class="link seemore-sm" href="/64830/176004/LaminateMetal-Showcases/Cash-Register-Stands.html"&gt;See more&lt;/a&gt;&lt;/td&gt;&lt;td&gt;&lt;a class="link seemore-sm" href="/64830/175983/LaminateMetal-Showcases/Rear-Access-Corner-Display-Cases.html"&gt;See more&lt;/a&gt;&lt;/td&gt;&lt;td&gt;&lt;a class="link seemore-sm" href="/64830/174472/LaminateMetal-Showcases/Ledge-Counters.html"&gt;See more&lt;/a&gt;&lt;/td&gt;&lt;td&gt;&lt;a class="link seemore-sm" href="/64830/174387/LaminateMetal-Showcases/Corner-Fill-Display-Cases.html"&gt;See more&lt;/a&gt;&lt;/td&gt;&lt;td class="last"&gt;&lt;a class="link seemore-sm" href="/64830/176000/LaminateMetal-Showcases/Fineline-Tower-Glass-Display-Cases.html"&gt;See more&lt;/a&gt;&lt;/td&gt;  	&lt;/tr&gt;&lt;tr class="top"&gt;  		&lt;td class="first"&gt;&lt;a href="/64830/175999/LaminateMetal-Showcases/Slimline-Towers.html"&gt;&lt;img src="http://img2.eetoolset.com/img?set=image[8/1107144.jpg],size[140x280],qual[80]&amp;call=url[file:std.image]" /&gt;&lt;/a&gt;&lt;/td&gt;&lt;td&gt;&lt;a href="/64830/174443/LaminateMetal-Showcases/Upright-Display.html"&gt;&lt;img src="http://img1.eetoolset.com/img?set=image[8/1107149.jpg],size[140x280],qual[80]&amp;call=url[file:std.image]" /&gt;&lt;/a&gt;&lt;/td&gt;&lt;td&gt;&lt;a href="/64830/174476/LaminateMetal-Showcases/Tall-Counter-Display-Case.html"&gt;&lt;img src="http://img3.eetoolset.com/img?set=image[8/1107145.jpg],size[140x280],qual[80]&amp;call=url[file:std.image]" /&gt;&lt;/a&gt;&lt;/td&gt;&lt;td&gt;&lt;a href="/64830/174475/LaminateMetal-Showcases/Display-Table.html"&gt;&lt;img src="http://img1.eetoolset.com/img?set=image[8/1107155.jpg],size[140x280],qual[80]&amp;call=url[file:std.image]" /&gt;&lt;/a&gt;&lt;/td&gt;&lt;td class="last"&gt;&lt;a href="/64830/174477/LaminateMetal-Showcases/Alcove-Mirror.html"&gt;&lt;img src="http://img3.eetoolset.com/img?set=image[8/1107154.jpg],size[140x280],qual[80]&amp;call=url[file:std.image]" /&gt;&lt;/a&gt;&lt;/td&gt;  	&lt;/tr&gt;&lt;tr class="mid"&gt;  		&lt;td class="first"&gt;&lt;a class="name" href="/64830/175999/LaminateMetal-Showcases/Slimline-Towers.html"&gt;Slimline Towers &lt;/a&gt;&lt;span class="desc"&gt;&lt;/span&gt;&lt;div class="promo"&gt;&lt;/div&gt;&lt;/td&gt;&lt;td&gt;&lt;a class="name" href="/64830/174443/LaminateMetal-Showcases/Upright-Display.html"&gt;Upright Display&lt;/a&gt;&lt;span class="desc"&gt;&lt;/span&gt;&lt;div class="promo"&gt;&lt;/div&gt;&lt;/td&gt;&lt;td&gt;&lt;a class="name" href="/64830/174476/LaminateMetal-Showcases/Tall-Counter-Display-Case.html"&gt;Tall Counter Display Case&lt;/a&gt;&lt;span class="desc"&gt;&lt;/span&gt;&lt;div class="promo"&gt;&lt;/div&gt;&lt;/td&gt;&lt;td&gt;&lt;a class="name" href="/64830/174475/LaminateMetal-Showcases/Display-Table.html"&gt;Display Table&lt;/a&gt;&lt;span class="desc"&gt;&lt;/span&gt;&lt;div class="promo"&gt;&lt;/div&gt;&lt;/td&gt;&lt;td class="last"&gt;&lt;a class="name" href="/64830/174477/LaminateMetal-Showcases/Alcove-Mirror.html"&gt;Alcove Mirror &lt;/a&gt;&lt;span class="desc"&gt;&lt;/span&gt;&lt;div class="promo"&gt;&lt;/div&gt;&lt;/td&gt;  	&lt;/tr&gt;&lt;tr class="bot"&gt;  		&lt;td class="first"&gt;&lt;a class="link seemore-sm" href="/64830/175999/LaminateMetal-Showcases/Slimline-Towers.html"&gt;See more&lt;/a&gt;&lt;/td&gt;&lt;td&gt;&lt;a class="link seemore-sm" href="/64830/174443/LaminateMetal-Showcases/Upright-Display.html"&gt;See more&lt;/a&gt;&lt;/td&gt;&lt;td&gt;&lt;a class="link seemore-sm" href="/64830/174476/LaminateMetal-Showcases/Tall-Counter-Display-Case.html"&gt;See more&lt;/a&gt;&lt;/td&gt;&lt;td&gt;&lt;a class="link seemore-sm" href="/64830/174475/LaminateMetal-Showcases/Display-Table.html"&gt;See more&lt;/a&gt;&lt;/td&gt;&lt;td class="last"&gt;&lt;a class="link seemore-sm" href="/64830/174477/LaminateMetal-Showcases/Alcove-Mirror.html"&gt;See more&lt;/a&gt;&lt;/td&gt;  	&lt;/tr&gt;  &lt;/table&gt;</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</si>
  <si>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YOU!&lt;br&gt;&lt;br&gt;&lt;/p&gt;&lt;table class="body" align="center" border="0"&gt;  	&lt;tr class="top"&gt;  		&lt;td class="first"&gt;&lt;a href="/64829/792833/Ready-To-Assemble-Showcases/Ready-to-Assemble-Wall-Case.html"&gt;&lt;img src="http://img1.eetoolset.com/img?set=image[8/1138414.png],size[140x280],qual[80]&amp;call=url[file:std.image]" /&gt;&lt;/a&gt;&lt;/td&gt;&lt;td&gt;&lt;a href="/64829/792973/Ready-To-Assemble-Showcases/Ready-to-Assemble-Combo-Showcase.html"&gt;&lt;img src="http://img3.eetoolset.com/img?set=image[8/1139209.jpg],size[140x280],qual[80]&amp;call=url[file:std.image]" /&gt;&lt;/a&gt;&lt;/td&gt;&lt;td&gt;&lt;a href="/64829/47235/Ready-To-Assemble-Showcases/Ready-To-Assemble-Full-Vision-Showcase.html"&gt;&lt;img src="http://img1.eetoolset.com/img?set=image[8/1106918.jpg],size[140x280],qual[80]&amp;call=url[file:std.image]" /&gt;&lt;/a&gt;&lt;/td&gt;&lt;td&gt;&lt;a href="/64829/783964/Ready-To-Assemble-Showcases/Ready-To-Assemble-Top-Vision-Showcases.html"&gt;&lt;img src="http://img2.eetoolset.com/img?set=image[8/1138413.jpg],size[140x280],qual[80]&amp;call=url[file:std.image]" /&gt;&lt;/a&gt;&lt;/td&gt;&lt;td class="last"&gt;&lt;a href="/64829/47237/Ready-To-Assemble-Showcases/Ready-To-Assemble-Wrap-Counter.html"&gt;&lt;img src="http://img2.eetoolset.com/img?set=image[8/160761.jpg],size[140x280],qual[80]&amp;call=url[file:std.image]" /&gt;&lt;/a&gt;&lt;/td&gt;  	&lt;/tr&gt;&lt;tr class="mid"&gt;  		&lt;td class="first"&gt;&lt;span class="new"&gt;New!&lt;/span&gt;&lt;a class="name" href="/64829/792833/Ready-To-Assemble-Showcases/Ready-to-Assemble-Wall-Case.html"&gt;Ready to Assemble Wall Case&lt;/a&gt;&lt;span class="desc"&gt;&lt;/span&gt;&lt;div class="promo"&gt;&lt;/div&gt;&lt;/td&gt;&lt;td&gt;&lt;span class="new"&gt;New!&lt;/span&gt;&lt;a class="name" href="/64829/792973/Ready-To-Assemble-Showcases/Ready-to-Assemble-Combo-Showcase.html"&gt;Ready to Assemble Combo Showcase&lt;/a&gt;&lt;span class="desc"&gt;&lt;/span&gt;&lt;div class="promo"&gt;&lt;/div&gt;&lt;/td&gt;&lt;td&gt;&lt;a class="name" href="/64829/47235/Ready-To-Assemble-Showcases/Ready-To-Assemble-Full-Vision-Showcase.html"&gt;Ready To Assemble Full Vision Showcase&lt;/a&gt;&lt;span class="desc"&gt;&lt;/span&gt;&lt;div class="promo"&gt;&lt;/div&gt;&lt;/td&gt;&lt;td&gt;&lt;a class="name" href="/64829/783964/Ready-To-Assemble-Showcases/Ready-To-Assemble-Top-Vision-Showcases.html"&gt;Ready To Assemble Top Vision Showcases&lt;/a&gt;&lt;span class="desc"&gt;&lt;/span&gt;&lt;div class="promo"&gt;&lt;/div&gt;&lt;/td&gt;&lt;td class="last"&gt;&lt;a class="name" href="/64829/47237/Ready-To-Assemble-Showcases/Ready-To-Assemble-Wrap-Counter.html"&gt;Ready To Assemble Wrap Counter&lt;/a&gt;&lt;span class="desc"&gt;&lt;/span&gt;&lt;div class="promo"&gt;&lt;/div&gt;&lt;/td&gt;  	&lt;/tr&gt;&lt;tr class="bot"&gt;  		&lt;td class="first"&gt;&lt;a class="link seemore-sm" href="/64829/792833/Ready-To-Assemble-Showcases/Ready-to-Assemble-Wall-Case.html"&gt;See more&lt;/a&gt;&lt;/td&gt;&lt;td&gt;&lt;a class="link seemore-sm" href="/64829/792973/Ready-To-Assemble-Showcases/Ready-to-Assemble-Combo-Showcase.html"&gt;See more&lt;/a&gt;&lt;/td&gt;&lt;td&gt;&lt;a class="link seemore-sm" href="/64829/47235/Ready-To-Assemble-Showcases/Ready-To-Assemble-Full-Vision-Showcase.html"&gt;See more&lt;/a&gt;&lt;/td&gt;&lt;td&gt;&lt;a class="link seemore-sm" href="/64829/783964/Ready-To-Assemble-Showcases/Ready-To-Assemble-Top-Vision-Showcases.html"&gt;See more&lt;/a&gt;&lt;/td&gt;&lt;td class="last"&gt;&lt;a class="link seemore-sm" href="/64829/47237/Ready-To-Assemble-Showcases/Ready-To-Assemble-Wrap-Counter.html"&gt;See more&lt;/a&gt;&lt;/td&gt;  	&lt;/tr&gt;&lt;tr class="top"&gt;  		&lt;td class="first"&gt;&lt;a href="/64829/47236/Ready-To-Assemble-Showcases/Ready-To-Assemble-Corner-Unit-Display-Case.html"&gt;&lt;img src="http://img2.eetoolset.com/img?set=image[8/1106919.jpg],size[140x280],qual[80]&amp;call=url[file:std.image]" /&gt;&lt;/a&gt;&lt;/td&gt;&lt;td&gt;&lt;a href="/64829/47238/Ready-To-Assemble-Showcases/Ready-To-Assemble-Cash-Register-Stand.html"&gt;&lt;img src="http://img1.eetoolset.com/img?set=image[8/1106891.jpg],size[140x280],qual[80]&amp;call=url[file:std.image]" /&gt;&lt;/a&gt;&lt;/td&gt;&lt;td&gt;&lt;a href="/64829/47239/Ready-To-Assemble-Showcases/Ready-To-Assemble-Waterfall-Table.html"&gt;&lt;img src="http://img1.eetoolset.com/img?set=image[8/29351.jpg],size[140x280],qual[80]&amp;call=url[file:std.image]" /&gt;&lt;/a&gt;&lt;/td&gt;&lt;td&gt;&lt;a href="/64829/773401/Ready-To-Assemble-Showcases/Showcase-Light-Kits-and-Locks.html"&gt;&lt;img src="http://img3.eetoolset.com/img?set=image[8/1106914.jpg],size[140x280],qual[80]&amp;call=url[file:std.image]" /&gt;&lt;/a&gt;&lt;/td&gt;&lt;td class="last"&gt;&amp;nbsp&lt;/td&gt;  	&lt;/tr&gt;&lt;tr class="mid"&gt;  		&lt;td class="first"&gt;&lt;a class="name" href="/64829/47236/Ready-To-Assemble-Showcases/Ready-To-Assemble-Corner-Unit-Display-Case.html"&gt;Ready To Assemble Corner Unit Display Case&lt;/a&gt;&lt;span class="desc"&gt;&lt;/span&gt;&lt;div class="promo"&gt;&lt;/div&gt;&lt;/td&gt;&lt;td&gt;&lt;a class="name" href="/64829/47238/Ready-To-Assemble-Showcases/Ready-To-Assemble-Cash-Register-Stand.html"&gt;Ready To Assemble Cash Register Stand&lt;/a&gt;&lt;span class="desc"&gt;&lt;/span&gt;&lt;div class="promo"&gt;&lt;/div&gt;&lt;/td&gt;&lt;td&gt;&lt;a class="name" href="/64829/47239/Ready-To-Assemble-Showcases/Ready-To-Assemble-Waterfall-Table.html"&gt;Ready To Assemble Waterfall Table&lt;/a&gt;&lt;span class="desc"&gt;&lt;/span&gt;&lt;div class="promo"&gt;&lt;/div&gt;&lt;/td&gt;&lt;td&gt;&lt;a class="name" href="/64829/773401/Ready-To-Assemble-Showcases/Showcase-Light-Kits-and-Locks.html"&gt;Showcase Light Kits and Locks&lt;/a&gt;&lt;span class="desc"&gt;&lt;/span&gt;&lt;div class="promo"&gt;&lt;/div&gt;&lt;/td&gt;&lt;td class="last"&gt;&amp;nbsp&lt;/td&gt;  	&lt;/tr&gt;&lt;tr class="bot"&gt;  		&lt;td class="first"&gt;&lt;a class="link seemore-sm" href="/64829/47236/Ready-To-Assemble-Showcases/Ready-To-Assemble-Corner-Unit-Display-Case.html"&gt;See more&lt;/a&gt;&lt;/td&gt;&lt;td&gt;&lt;a class="link seemore-sm" href="/64829/47238/Ready-To-Assemble-Showcases/Ready-To-Assemble-Cash-Register-Stand.html"&gt;See more&lt;/a&gt;&lt;/td&gt;&lt;td&gt;&lt;a class="link seemore-sm" href="/64829/47239/Ready-To-Assemble-Showcases/Ready-To-Assemble-Waterfall-Table.html"&gt;See more&lt;/a&gt;&lt;/td&gt;&lt;td&gt;&lt;a class="link seemore-sm" href="/64829/773401/Ready-To-Assemble-Showcases/Showcase-Light-Kits-and-Locks.html"&gt;See more&lt;/a&gt;&lt;/td&gt;&lt;td class="last"&gt;&amp;nbsp&lt;/td&gt;  	&lt;/tr&gt;  &lt;/table&gt;</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</si>
  <si>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intersection.&lt;/p&gt;&lt;table class="body" align="center" border="0"&gt;  	&lt;tr class="top"&gt;  		&lt;td class="first"&gt;&lt;a href="/64971/231679/Glass-Connectors/3-Way-Adjustable.html"&gt;&lt;img src="http://img2.eetoolset.com/img?set=image[8/700380.jpg],size[140x280],qual[80]&amp;call=url[file:std.image]" /&gt;&lt;/a&gt;&lt;/td&gt;&lt;td&gt;&lt;a href="/64971/37175/Glass-Connectors/Hinge.html"&gt;&lt;img src="http://img3.eetoolset.com/img?set=image[8/18802.jpg],size[140x280],qual[80]&amp;call=url[file:std.image]" /&gt;&lt;/a&gt;&lt;/td&gt;&lt;td&gt;&lt;a href="/64971/37172/Glass-Connectors/2-Way.html"&gt;&lt;img src="http://img3.eetoolset.com/img?set=image[8/1137931.jpg],size[140x280],qual[80]&amp;call=url[file:std.image]" /&gt;&lt;/a&gt;&lt;/td&gt;&lt;td&gt;&lt;a href="/64971/47635/Glass-Connectors/Clear-Shelf-Rests.html"&gt;&lt;img src="http://img1.eetoolset.com/img?set=image[8/54224.jpg],size[140x280],qual[80]&amp;call=url[file:std.image]" /&gt;&lt;/a&gt;&lt;/td&gt;&lt;td class="last"&gt;&lt;a href="/64971/37173/Glass-Connectors/3-Way.html"&gt;&lt;img src="http://img1.eetoolset.com/img?set=image[8/1137929.jpg],size[140x280],qual[80]&amp;call=url[file:std.image]" /&gt;&lt;/a&gt;&lt;/td&gt;  	&lt;/tr&gt;&lt;tr class="mid"&gt;  		&lt;td class="first"&gt;&lt;a class="name" href="/64971/231679/Glass-Connectors/3-Way-Adjustable.html"&gt;3 Way Adjustable&lt;/a&gt;&lt;span class="desc"&gt;&lt;/span&gt;&lt;div class="promo"&gt;&lt;/div&gt;&lt;/td&gt;&lt;td&gt;&lt;a class="name" href="/64971/37175/Glass-Connectors/Hinge.html"&gt;Hinge&lt;/a&gt;&lt;span class="desc"&gt;&lt;/span&gt;&lt;div class="promo"&gt;&lt;/div&gt;&lt;/td&gt;&lt;td&gt;&lt;a class="name" href="/64971/37172/Glass-Connectors/2-Way.html"&gt;2 Way &lt;/a&gt;&lt;span class="desc"&gt;&lt;/span&gt;&lt;div class="promo"&gt;&lt;/div&gt;&lt;/td&gt;&lt;td&gt;&lt;a class="name" href="/64971/47635/Glass-Connectors/Clear-Shelf-Rests.html"&gt;Clear Shelf Rests &lt;/a&gt;&lt;span class="desc"&gt;&lt;/span&gt;&lt;div class="promo"&gt;&lt;/div&gt;&lt;/td&gt;&lt;td class="last"&gt;&lt;a class="name" href="/64971/37173/Glass-Connectors/3-Way.html"&gt;3 Way&lt;/a&gt;&lt;span class="desc"&gt;&lt;/span&gt;&lt;div class="promo"&gt;&lt;/div&gt;&lt;/td&gt;  	&lt;/tr&gt;&lt;tr class="bot"&gt;  		&lt;td class="first"&gt;&lt;a class="link seemore-sm" href="/64971/231679/Glass-Connectors/3-Way-Adjustable.html"&gt;See more&lt;/a&gt;&lt;/td&gt;&lt;td&gt;&lt;a class="link seemore-sm" href="/64971/37175/Glass-Connectors/Hinge.html"&gt;See more&lt;/a&gt;&lt;/td&gt;&lt;td&gt;&lt;a class="link seemore-sm" href="/64971/37172/Glass-Connectors/2-Way.html"&gt;See more&lt;/a&gt;&lt;/td&gt;&lt;td&gt;&lt;a class="link seemore-sm" href="/64971/47635/Glass-Connectors/Clear-Shelf-Rests.html"&gt;See more&lt;/a&gt;&lt;/td&gt;&lt;td class="last"&gt;&lt;a class="link seemore-sm" href="/64971/37173/Glass-Connectors/3-Way.html"&gt;See more&lt;/a&gt;&lt;/td&gt;  	&lt;/tr&gt;&lt;tr class="top"&gt;  		&lt;td class="first"&gt;&lt;a href="/64971/37176/Glass-Connectors/Hasp.html"&gt;&lt;img src="http://img1.eetoolset.com/img?set=image[8/18803.jpg],size[140x280],qual[80]&amp;call=url[file:std.image]" /&gt;&lt;/a&gt;&lt;/td&gt;&lt;td&gt;&lt;a href="/64971/47634/Glass-Connectors/Combination-Lock.html"&gt;&lt;img src="http://img2.eetoolset.com/img?set=image[8/1110312.jpg],size[140x280],qual[80]&amp;call=url[file:std.image]" /&gt;&lt;/a&gt;&lt;/td&gt;&lt;td&gt;&lt;a href="/64971/37174/Glass-Connectors/4-Way.html"&gt;&lt;img src="http://img2.eetoolset.com/img?set=image[8/1137930.jpg],size[140x280],qual[80]&amp;call=url[file:std.image]" /&gt;&lt;/a&gt;&lt;/td&gt;&lt;td&gt;&amp;nbsp&lt;/td&gt;&lt;td class="last"&gt;&amp;nbsp&lt;/td&gt;  	&lt;/tr&gt;&lt;tr class="mid"&gt;  		&lt;td class="first"&gt;&lt;a class="name" href="/64971/37176/Glass-Connectors/Hasp.html"&gt;Hasp&lt;/a&gt;&lt;span class="desc"&gt;&lt;/span&gt;&lt;div class="promo"&gt;&lt;/div&gt;&lt;/td&gt;&lt;td&gt;&lt;a class="name" href="/64971/47634/Glass-Connectors/Combination-Lock.html"&gt;Combination Lock &lt;/a&gt;&lt;span class="desc"&gt;&lt;/span&gt;&lt;div class="promo"&gt;&lt;/div&gt;&lt;/td&gt;&lt;td&gt;&lt;a class="name" href="/64971/37174/Glass-Connectors/4-Way.html"&gt;4 Way&lt;/a&gt;&lt;span class="desc"&gt;&lt;/span&gt;&lt;div class="promo"&gt;&lt;/div&gt;&lt;/td&gt;&lt;td&gt;&amp;nbsp&lt;/td&gt;&lt;td class="last"&gt;&amp;nbsp&lt;/td&gt;  	&lt;/tr&gt;&lt;tr class="bot"&gt;  		&lt;td class="first"&gt;&lt;a class="link seemore-sm" href="/64971/37176/Glass-Connectors/Hasp.html"&gt;See more&lt;/a&gt;&lt;/td&gt;&lt;td&gt;&lt;a class="link seemore-sm" href="/64971/47634/Glass-Connectors/Combination-Lock.html"&gt;See more&lt;/a&gt;&lt;/td&gt;&lt;td&gt;&lt;a class="link seemore-sm" href="/64971/37174/Glass-Connectors/4-Way.html"&gt;See more&lt;/a&gt;&lt;/td&gt;&lt;td&gt;&amp;nbsp&lt;/td&gt;&lt;td class="last"&gt;&amp;nbsp&lt;/td&gt;  	&lt;/tr&gt;  &lt;/table&gt;</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</si>
  <si>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need.&lt;/p&gt;&lt;table class="body" align="center" border="0"&gt;  	&lt;tr class="top"&gt;  		&lt;td class="first"&gt;&lt;a href="/65208/563391/Melamine-Bases-for-Glass-Displays/Oval-Glass-Cube-Display-Base.html"&gt;&lt;img src="http://img1.eetoolset.com/img?set=image[8/52085.jpg],size[140x280],qual[80]&amp;call=url[file:std.image]" /&gt;&lt;/a&gt;&lt;/td&gt;&lt;td&gt;&lt;a href="/65208/37165/Melamine-Bases-for-Glass-Displays/Square-Glass-Cube-Display-Base.html"&gt;&lt;img src="http://img2.eetoolset.com/img?set=image[8/1110387.jpg],size[140x280],qual[80]&amp;call=url[file:std.image]" /&gt;&lt;/a&gt;&lt;/td&gt;&lt;td&gt;&lt;a href="/65208/37163/Melamine-Bases-for-Glass-Displays/Round-Glass-Cube-Display-Base.html"&gt;&lt;img src="http://img3.eetoolset.com/img?set=image[8/1110385.jpg],size[140x280],qual[80]&amp;call=url[file:std.image]" /&gt;&lt;/a&gt;&lt;/td&gt;&lt;td&gt;&amp;nbsp&lt;/td&gt;&lt;td class="last"&gt;&amp;nbsp&lt;/td&gt;  	&lt;/tr&gt;&lt;tr class="mid"&gt;  		&lt;td class="first"&gt;&lt;a class="name" href="/65208/563391/Melamine-Bases-for-Glass-Displays/Oval-Glass-Cube-Display-Base.html"&gt;Oval Glass Cube Display Base&lt;/a&gt;&lt;span class="desc"&gt;&lt;/span&gt;&lt;div class="promo"&gt;&lt;/div&gt;&lt;/td&gt;&lt;td&gt;&lt;a class="name" href="/65208/37165/Melamine-Bases-for-Glass-Displays/Square-Glass-Cube-Display-Base.html"&gt;Square Glass Cube Display Base&lt;/a&gt;&lt;span class="desc"&gt;&lt;/span&gt;&lt;div class="promo"&gt;&lt;/div&gt;&lt;/td&gt;&lt;td&gt;&lt;a class="name" href="/65208/37163/Melamine-Bases-for-Glass-Displays/Round-Glass-Cube-Display-Base.html"&gt;Round Glass Cube Display Base&lt;/a&gt;&lt;span class="desc"&gt;&lt;/span&gt;&lt;div class="promo"&gt;&lt;/div&gt;&lt;/td&gt;&lt;td&gt;&amp;nbsp&lt;/td&gt;&lt;td class="last"&gt;&amp;nbsp&lt;/td&gt;  	&lt;/tr&gt;&lt;tr class="bot"&gt;  		&lt;td class="first"&gt;&lt;a class="link seemore-sm" href="/65208/563391/Melamine-Bases-for-Glass-Displays/Oval-Glass-Cube-Display-Base.html"&gt;See more&lt;/a&gt;&lt;/td&gt;&lt;td&gt;&lt;a class="link seemore-sm" href="/65208/37165/Melamine-Bases-for-Glass-Displays/Square-Glass-Cube-Display-Base.html"&gt;See more&lt;/a&gt;&lt;/td&gt;&lt;td&gt;&lt;a class="link seemore-sm" href="/65208/37163/Melamine-Bases-for-Glass-Displays/Round-Glass-Cube-Display-Base.html"&gt;See more&lt;/a&gt;&lt;/td&gt;&lt;td&gt;&amp;nbsp&lt;/td&gt;&lt;td class="last"&gt;&amp;nbsp&lt;/td&gt;  	&lt;/tr&gt;  &lt;/table&gt;</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</si>
  <si>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order.&lt;/p&gt;&lt;table class="body" align="center" border="0"&gt;  	&lt;tr class="top"&gt;  		&lt;td class="first"&gt;&lt;a href="/64766/37275/Tempered-Glass-Tower-Displays/Quarter-Round-Extended-Tower.html"&gt;&lt;img src="http://img1.eetoolset.com/img?set=image[8/18797.jpg],size[140x280],qual[80]&amp;call=url[file:std.image]" /&gt;&lt;/a&gt;&lt;/td&gt;&lt;td&gt;&lt;a href="/64766/563391/Tempered-Glass-Tower-Displays/Oval-Glass-Cube-Display-Base.html"&gt;&lt;img src="http://img1.eetoolset.com/img?set=image[8/52085.jpg],size[140x280],qual[80]&amp;call=url[file:std.image]" /&gt;&lt;/a&gt;&lt;/td&gt;&lt;td&gt;&lt;a href="/64766/37267/Tempered-Glass-Tower-Displays/Radius-Tower.html"&gt;&lt;img src="http://img1.eetoolset.com/img?set=image[8/163400.jpg],size[140x280],qual[80]&amp;call=url[file:std.image]" /&gt;&lt;/a&gt;&lt;/td&gt;&lt;td&gt;&lt;a href="/64766/37273/Tempered-Glass-Tower-Displays/3-Tier-Graduated-Tower.html"&gt;&lt;img src="http://img2.eetoolset.com/img?set=image[8/160767.jpg],size[140x280],qual[80]&amp;call=url[file:std.image]" /&gt;&lt;/a&gt;&lt;/td&gt;&lt;td class="last"&gt;&lt;a href="/64766/37271/Tempered-Glass-Tower-Displays/Radius-Extended-Tower.html"&gt;&lt;img src="http://img3.eetoolset.com/img?set=image[8/18799.jpg],size[140x280],qual[80]&amp;call=url[file:std.image]" /&gt;&lt;/a&gt;&lt;/td&gt;  	&lt;/tr&gt;&lt;tr class="mid"&gt;  		&lt;td class="first"&gt;&lt;a class="name" href="/64766/37275/Tempered-Glass-Tower-Displays/Quarter-Round-Extended-Tower.html"&gt;Quarter Round Extended Tower&lt;/a&gt;&lt;span class="desc"&gt;&lt;/span&gt;&lt;div class="promo"&gt;&lt;/div&gt;&lt;/td&gt;&lt;td&gt;&lt;a class="name" href="/64766/563391/Tempered-Glass-Tower-Displays/Oval-Glass-Cube-Display-Base.html"&gt;Oval Glass Cube Display Base&lt;/a&gt;&lt;span class="desc"&gt;&lt;/span&gt;&lt;div class="promo"&gt;&lt;/div&gt;&lt;/td&gt;&lt;td&gt;&lt;a class="name" href="/64766/37267/Tempered-Glass-Tower-Displays/Radius-Tower.html"&gt;Radius Tower&lt;/a&gt;&lt;span class="desc"&gt;&lt;/span&gt;&lt;div class="promo"&gt;&lt;/div&gt;&lt;/td&gt;&lt;td&gt;&lt;a class="name" href="/64766/37273/Tempered-Glass-Tower-Displays/3-Tier-Graduated-Tower.html"&gt;3 Tier Graduated Tower&lt;/a&gt;&lt;span class="desc"&gt;&lt;/span&gt;&lt;div class="promo"&gt;&lt;/div&gt;&lt;/td&gt;&lt;td class="last"&gt;&lt;a class="name" href="/64766/37271/Tempered-Glass-Tower-Displays/Radius-Extended-Tower.html"&gt;Radius Extended Tower&lt;/a&gt;&lt;span class="desc"&gt;&lt;/span&gt;&lt;div class="promo"&gt;&lt;/div&gt;&lt;/td&gt;  	&lt;/tr&gt;&lt;tr class="bot"&gt;  		&lt;td class="first"&gt;&lt;a class="link seemore-sm" href="/64766/37275/Tempered-Glass-Tower-Displays/Quarter-Round-Extended-Tower.html"&gt;See more&lt;/a&gt;&lt;/td&gt;&lt;td&gt;&lt;a class="link seemore-sm" href="/64766/563391/Tempered-Glass-Tower-Displays/Oval-Glass-Cube-Display-Base.html"&gt;See more&lt;/a&gt;&lt;/td&gt;&lt;td&gt;&lt;a class="link seemore-sm" href="/64766/37267/Tempered-Glass-Tower-Displays/Radius-Tower.html"&gt;See more&lt;/a&gt;&lt;/td&gt;&lt;td&gt;&lt;a class="link seemore-sm" href="/64766/37273/Tempered-Glass-Tower-Displays/3-Tier-Graduated-Tower.html"&gt;See more&lt;/a&gt;&lt;/td&gt;&lt;td class="last"&gt;&lt;a class="link seemore-sm" href="/64766/37271/Tempered-Glass-Tower-Displays/Radius-Extended-Tower.html"&gt;See more&lt;/a&gt;&lt;/td&gt;  	&lt;/tr&gt;&lt;tr class="top"&gt;  		&lt;td class="first"&gt;&lt;a href="/64766/37277/Tempered-Glass-Tower-Displays/Quarter-Round-Tower.html"&gt;&lt;img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href="/64766/37277/Tempered-Glass-Tower-Displays/Quarter-Round-Tower.html"&gt;Quarter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href="/64766/37277/Tempered-Glass-Tower-Displays/Quarter-Round-Tower.html"&gt;See more&lt;/a&gt;&lt;/td&gt;&lt;td&gt;&amp;nbsp&lt;/td&gt;&lt;td&gt;&amp;nbsp&lt;/td&gt;&lt;td&gt;&amp;nbsp&lt;/td&gt;&lt;td class="last"&gt;&amp;nbsp&lt;/td&gt;  	&lt;/tr&gt;  &lt;/table&gt;</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</si>
  <si>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&lt;/p&gt;&lt;table class="body" align="center" border="0"&gt;  	&lt;tr class="top"&gt;  		&lt;td class="first"&gt;&lt;a href="/64665/476693/Wire--Acylic-Easels/Twisted-Wire-Easels.html"&gt;&lt;img src="http://img2.eetoolset.com/img?set=image[8/555948.jpg],size[140x280],qual[80]&amp;call=url[file:std.image]" /&gt;&lt;/a&gt;&lt;/td&gt;&lt;td&gt;&lt;a href="/64665/2087/Wire--Acylic-Easels/Acrylic-Dinnerware-Plate-Holder.html"&gt;&lt;img src="http://img3.eetoolset.com/img?set=image[8/533488.jpg],size[140x280],qual[80]&amp;call=url[file:std.image]" /&gt;&lt;/a&gt;&lt;/td&gt;&lt;td&gt;&lt;a href="/64665/34056/Wire--Acylic-Easels/Acrylic-Display-Easels.html"&gt;&lt;img src="http://img1.eetoolset.com/img?set=image[8/1108382.jpg],size[140x280],qual[80]&amp;call=url[file:std.image]" /&gt;&lt;/a&gt;&lt;/td&gt;&lt;td&gt;&lt;a href="/64665/2082/Wire--Acylic-Easels/Acrylic-Mini-Easel.html"&gt;&lt;img src="http://img1.eetoolset.com/img?set=image[8/989069.jpg],size[140x280],qual[80]&amp;call=url[file:std.image]" /&gt;&lt;/a&gt;&lt;/td&gt;&lt;td class="last"&gt;&lt;a href="/64665/34053/Wire--Acylic-Easels/Acrylic-Rounded-Opening-Easels.html"&gt;&lt;img src="http://img3.eetoolset.com/img?set=image[8/1138705.jpg],size[140x280],qual[80]&amp;call=url[file:std.image]" /&gt;&lt;/a&gt;&lt;/td&gt;  	&lt;/tr&gt;&lt;tr class="mid"&gt;  		&lt;td class="first"&gt;&lt;span class="new"&gt;New!&lt;/span&gt;&lt;a class="name" href="/64665/476693/Wire--Acylic-Easels/Twisted-Wire-Easels.html"&gt;Twisted Wire Easels&lt;/a&gt;&lt;span class="desc"&gt;&lt;/span&gt;&lt;div class="promo"&gt;&lt;/div&gt;&lt;/td&gt;&lt;td&gt;&lt;a class="name" href="/64665/2087/Wire--Acylic-Easels/Acrylic-Dinnerware-Plate-Holder.html"&gt;Acrylic Dinnerware Plate Holder&lt;/a&gt;&lt;span class="desc"&gt;&lt;/span&gt;&lt;div class="promo"&gt;&lt;/div&gt;&lt;/td&gt;&lt;td&gt;&lt;a class="name" href="/64665/34056/Wire--Acylic-Easels/Acrylic-Display-Easels.html"&gt;Acrylic Display Easels&lt;/a&gt;&lt;span class="desc"&gt;&lt;/span&gt;&lt;div class="promo"&gt;&lt;/div&gt;&lt;/td&gt;&lt;td&gt;&lt;a class="name" href="/64665/2082/Wire--Acylic-Easels/Acrylic-Mini-Easel.html"&gt;Acrylic Mini Easel&lt;/a&gt;&lt;span class="desc"&gt;&lt;/span&gt;&lt;div class="promo"&gt;&lt;/div&gt;&lt;/td&gt;&lt;td class="last"&gt;&lt;a class="name" href="/64665/34053/Wire--Acylic-Easels/Acrylic-Rounded-Opening-Easels.html"&gt;Acrylic Rounded Opening Easels&lt;/a&gt;&lt;span class="desc"&gt;&lt;/span&gt;&lt;div class="promo"&gt;&lt;/div&gt;&lt;/td&gt;  	&lt;/tr&gt;&lt;tr class="bot"&gt;  		&lt;td class="first"&gt;&lt;a class="link seemore-sm" href="/64665/476693/Wire--Acylic-Easels/Twisted-Wire-Easels.html"&gt;See more&lt;/a&gt;&lt;/td&gt;&lt;td&gt;&lt;a class="link seemore-sm" href="/64665/2087/Wire--Acylic-Easels/Acrylic-Dinnerware-Plate-Holder.html"&gt;See more&lt;/a&gt;&lt;/td&gt;&lt;td&gt;&lt;a class="link seemore-sm" href="/64665/34056/Wire--Acylic-Easels/Acrylic-Display-Easels.html"&gt;See more&lt;/a&gt;&lt;/td&gt;&lt;td&gt;&lt;a class="link seemore-sm" href="/64665/2082/Wire--Acylic-Easels/Acrylic-Mini-Easel.html"&gt;See more&lt;/a&gt;&lt;/td&gt;&lt;td class="last"&gt;&lt;a class="link seemore-sm" href="/64665/34053/Wire--Acylic-Easels/Acrylic-Rounded-Opening-Easels.html"&gt;See more&lt;/a&gt;&lt;/td&gt;  	&lt;/tr&gt;&lt;tr class="top"&gt;  		&lt;td class="first"&gt;&lt;a href="/64665/476694/Wire--Acylic-Easels/Wooden-Hinged-Easels.html"&gt;&lt;img src="http://img1.eetoolset.com/img?set=image[8/1138850.jpg],size[140x280],qual[80]&amp;call=url[file:std.image]" /&gt;&lt;/a&gt;&lt;/td&gt;&lt;td&gt;&lt;a href="/64665/35869/Wire--Acylic-Easels/Gridwall-Wire-Easel.html"&gt;&lt;img src="http://img3.eetoolset.com/img?set=image[8/173287.jpg],size[140x280],qual[80]&amp;call=url[file:std.image]" /&gt;&lt;/a&gt;&lt;/td&gt;&lt;td&gt;&lt;a href="/64665/34340/Wire--Acylic-Easels/Adjustable-Easel-for-Slatwall-or-Slatgrid.html"&gt;&lt;img src="http://img1.eetoolset.com/img?set=image[8/1104536.jpg],size[140x280],qual[80]&amp;call=url[file:std.image]" /&gt;&lt;/a&gt;&lt;/td&gt;&lt;td&gt;&lt;a href="/64665/17056/Wire--Acylic-Easels/Wire-Vinyl-Coated-Easels.html"&gt;&lt;img src="http://img2.eetoolset.com/img?set=image[8/1138698.jpg],size[140x280],qual[80]&amp;call=url[file:std.image]" /&gt;&lt;/a&gt;&lt;/td&gt;&lt;td class="last"&gt;&lt;a href="/64665/34059/Wire--Acylic-Easels/Acrylic-Countertop-1-Opening-Easels.html"&gt;&lt;img src="http://img1.eetoolset.com/img?set=image[8/12186.jpeg],size[140x280],qual[80]&amp;call=url[file:std.image]" /&gt;&lt;/a&gt;&lt;/td&gt;  	&lt;/tr&gt;&lt;tr class="mid"&gt;  		&lt;td class="first"&gt;&lt;a class="name" href="/64665/476694/Wire--Acylic-Easels/Wooden-Hinged-Easels.html"&gt;Wooden Hinged Easels&lt;/a&gt;&lt;span class="desc"&gt;&lt;/span&gt;&lt;div class="promo"&gt;&lt;/div&gt;&lt;/td&gt;&lt;td&gt;&lt;a class="name" href="/64665/35869/Wire--Acylic-Easels/Gridwall-Wire-Easel.html"&gt;Gridwall Wire Easel&lt;/a&gt;&lt;span class="desc"&gt;&lt;/span&gt;&lt;div class="promo"&gt;&lt;/div&gt;&lt;/td&gt;&lt;td&gt;&lt;a class="name" href="/64665/34340/Wire--Acylic-Easels/Adjustable-Easel-for-Slatwall-or-Slatgrid.html"&gt;Adjustable Easel for Slatwall or Slatgrid&lt;/a&gt;&lt;span class="desc"&gt;&lt;/span&gt;&lt;div class="promo"&gt;&lt;/div&gt;&lt;/td&gt;&lt;td&gt;&lt;a class="name" href="/64665/17056/Wire--Acylic-Easels/Wire-Vinyl-Coated-Easels.html"&gt;Wire Vinyl Coated Easels&lt;/a&gt;&lt;span class="desc"&gt;&lt;/span&gt;&lt;div class="promo"&gt;&lt;/div&gt;&lt;/td&gt;&lt;td class="last"&gt;&lt;a class="name" href="/64665/34059/Wire--Acylic-Easels/Acrylic-Countertop-1-Opening-Easels.html"&gt;Acrylic Countertop 1" Opening Easels&lt;/a&gt;&lt;span class="desc"&gt;&lt;/span&gt;&lt;div class="promo"&gt;&lt;/div&gt;&lt;/td&gt;  	&lt;/tr&gt;&lt;tr class="bot"&gt;  		&lt;td class="first"&gt;&lt;a class="link seemore-sm" href="/64665/476694/Wire--Acylic-Easels/Wooden-Hinged-Easels.html"&gt;See more&lt;/a&gt;&lt;/td&gt;&lt;td&gt;&lt;a class="link seemore-sm" href="/64665/35869/Wire--Acylic-Easels/Gridwall-Wire-Easel.html"&gt;See more&lt;/a&gt;&lt;/td&gt;&lt;td&gt;&lt;a class="link seemore-sm" href="/64665/34340/Wire--Acylic-Easels/Adjustable-Easel-for-Slatwall-or-Slatgrid.html"&gt;See more&lt;/a&gt;&lt;/td&gt;&lt;td&gt;&lt;a class="link seemore-sm" href="/64665/17056/Wire--Acylic-Easels/Wire-Vinyl-Coated-Easels.html"&gt;See more&lt;/a&gt;&lt;/td&gt;&lt;td class="last"&gt;&lt;a class="link seemore-sm" href="/64665/34059/Wire--Acylic-Easels/Acrylic-Countertop-1-Opening-Easels.html"&gt;See more&lt;/a&gt;&lt;/td&gt;  	&lt;/tr&gt;&lt;tr class="top"&gt;  		&lt;td class="first"&gt;&lt;a href="/64665/476305/Wire--Acylic-Easels/Acrylic-Cellphone-and-GPS-Easels.html"&gt;&lt;img src="http://img3.eetoolset.com/img?set=image[8/553324.jpg],size[140x280],qual[80]&amp;call=url[file:std.image]" /&gt;&lt;/a&gt;&lt;/td&gt;&lt;td&gt;&lt;a href="/64665/231535/Wire--Acylic-Easels/Acrylic-Dinnerware-Holder.html"&gt;&lt;img src="http://img1.eetoolset.com/img?set=image[8/533507.jpg],size[140x280],qual[80]&amp;call=url[file:std.image]" /&gt;&lt;/a&gt;&lt;/td&gt;&lt;td&gt;&lt;a href="/64665/34057/Wire--Acylic-Easels/Acrylic-Molded-Easels.html"&gt;&lt;img src="http://img2.eetoolset.com/img?set=image[8/989067.jpg],size[140x280],qual[80]&amp;call=url[file:std.image]" /&gt;&lt;/a&gt;&lt;/td&gt;&lt;td&gt;&amp;nbsp&lt;/td&gt;&lt;td class="last"&gt;&amp;nbsp&lt;/td&gt;  	&lt;/tr&gt;&lt;tr class="mid"&gt;  		&lt;td class="first"&gt;&lt;a class="name" href="/64665/476305/Wire--Acylic-Easels/Acrylic-Cellphone-and-GPS-Easels.html"&gt;Acrylic Cellphone and GPS Easels&lt;/a&gt;&lt;span class="desc"&gt;&lt;/span&gt;&lt;div class="promo"&gt;&lt;/div&gt;&lt;/td&gt;&lt;td&gt;&lt;a class="name" href="/64665/231535/Wire--Acylic-Easels/Acrylic-Dinnerware-Holder.html"&gt;Acrylic Dinnerware Holder&lt;/a&gt;&lt;span class="desc"&gt;&lt;/span&gt;&lt;div class="promo"&gt;&lt;/div&gt;&lt;/td&gt;&lt;td&gt;&lt;a class="name" href="/64665/34057/Wire--Acylic-Easels/Acrylic-Molded-Easels.html"&gt;Acrylic Molded Easels&lt;/a&gt;&lt;span class="desc"&gt;&lt;/span&gt;&lt;div class="promo"&gt;&lt;/div&gt;&lt;/td&gt;&lt;td&gt;&amp;nbsp&lt;/td&gt;&lt;td class="last"&gt;&amp;nbsp&lt;/td&gt;  	&lt;/tr&gt;&lt;tr class="bot"&gt;  		&lt;td class="first"&gt;&lt;a class="link seemore-sm" href="/64665/476305/Wire--Acylic-Easels/Acrylic-Cellphone-and-GPS-Easels.html"&gt;See more&lt;/a&gt;&lt;/td&gt;&lt;td&gt;&lt;a class="link seemore-sm" href="/64665/231535/Wire--Acylic-Easels/Acrylic-Dinnerware-Holder.html"&gt;See more&lt;/a&gt;&lt;/td&gt;&lt;td&gt;&lt;a class="link seemore-sm" href="/64665/34057/Wire--Acylic-Easels/Acrylic-Molded-Easels.html"&gt;See more&lt;/a&gt;&lt;/td&gt;&lt;td&gt;&amp;nbsp&lt;/td&gt;&lt;td class="last"&gt;&amp;nbsp&lt;/td&gt;  	&lt;/tr&gt;  &lt;/table&gt;</t>
  </si>
  <si>
    <t>{"id":256,"parent_id":181,"name":"Banners &amp; Posters","is_active":true,"position":2,"level":3,"children":"257,258,259,260","created_at":"2017-01-24 14:15:57","updated_at":"2017-01-24 14:16:00","path":"1\/2\/181\/256","available_sort_by":[],"include_in_menu":true,"custom_attributes":[{"attribute_code":"description","value":"&lt;p&gt;If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more.&lt;\/p&gt;&lt;table class=\"body\" align=\"center\" border=\"0\"&gt;  &lt;tr class=\"top\"&gt;  &lt;td class=\"first\"&gt;&lt;a href=\"\/64690\/778759\/Banners--Posters\/Posters-and-Pennants.html\"&gt;&lt;img src=\"http:\/\/img1.eetoolset.com\/img?set=image[8\/1061996.jpg],size[140x280],qual[80]&amp;call=url[file:std.image]\" \/&gt;&lt;\/a&gt;&lt;\/td&gt;&lt;td&gt;&lt;a href=\"\/64690\/777694\/Banners--Posters\/Miracle-Sticks.html\"&gt;&lt;img src=\"http:\/\/img1.eetoolset.com\/img?set=image[8\/1057394.jpg],size[140x280],qual[80]&amp;call=url[file:std.image]\" \/&gt;&lt;\/a&gt;&lt;\/td&gt;&lt;td&gt;&lt;a href=\"\/64690\/778760\/Banners--Posters\/Ceiling-Danglers.html\"&gt;&lt;img src=\"http:\/\/img1.eetoolset.com\/img?set=image[8\/1061987.jpg],size[140x280],qual[80]&amp;call=url[file:std.image]\" \/&gt;&lt;\/a&gt;&lt;\/td&gt;&lt;td&gt;&lt;a href=\"\/64690\/730878\/Banners--Posters\/Seasonal-Posters.html\"&gt;&lt;img src=\"http:\/\/img1.eetoolset.com\/img?set=image[8\/891773.jpg],size[140x280],qual[80]&amp;call=url[file:std.image]\" \/&gt;&lt;\/a&gt;&lt;\/td&gt;&lt;td class=\"last\"&gt;&amp;nbsp&lt;\/td&gt;  &lt;\/tr&gt;&lt;tr class=\"mid\"&gt;  &lt;td class=\"first\"&gt;&lt;a class=\"name\" href=\"\/64690\/778759\/Banners--Posters\/Posters-and-Pennants.html\"&gt;Posters and Pennants&lt;\/a&gt;&lt;span class=\"desc\"&gt;&lt;\/span&gt;&lt;div class=\"promo\"&gt;&lt;\/div&gt;&lt;\/td&gt;&lt;td&gt;&lt;a class=\"name\" href=\"\/64690\/777694\/Banners--Posters\/Miracle-Sticks.html\"&gt;Miracle Sticks&lt;\/a&gt;&lt;span class=\"desc\"&gt;&lt;\/span&gt;&lt;div class=\"promo\"&gt;&lt;\/div&gt;&lt;\/td&gt;&lt;td&gt;&lt;a class=\"name\" href=\"\/64690\/778760\/Banners--Posters\/Ceiling-Danglers.html\"&gt;Ceiling Danglers&lt;\/a&gt;&lt;span class=\"desc\"&gt;&lt;\/span&gt;&lt;div class=\"promo\"&gt;&lt;\/div&gt;&lt;\/td&gt;&lt;td&gt;&lt;a class=\"name\" href=\"\/64690\/730878\/Banners--Posters\/Seasonal-Posters.html\"&gt;Seasonal Posters&lt;\/a&gt;&lt;span class=\"desc\"&gt;&lt;\/span&gt;&lt;div class=\"promo\"&gt;&lt;\/div&gt;&lt;\/td&gt;&lt;td class=\"last\"&gt;&amp;nbsp&lt;\/td&gt;  &lt;\/tr&gt;&lt;tr class=\"bot\"&gt;  &lt;td class=\"first\"&gt;&lt;a class=\"link seemore-sm\" href=\"\/64690\/778759\/Banners--Posters\/Posters-and-Pennants.html\"&gt;See more&lt;\/a&gt;&lt;\/td&gt;&lt;td&gt;&lt;a class=\"link seemore-sm\" href=\"\/64690\/777694\/Banners--Posters\/Miracle-Sticks.html\"&gt;See more&lt;\/a&gt;&lt;\/td&gt;&lt;td&gt;&lt;a class=\"link seemore-sm\" href=\"\/64690\/778760\/Banners--Posters\/Ceiling-Danglers.html\"&gt;See more&lt;\/a&gt;&lt;\/td&gt;&lt;td&gt;&lt;a class=\"link seemore-sm\" href=\"\/64690\/730878\/Banners--Posters\/Seasonal-Posters.html\"&gt;See more&lt;\/a&gt;&lt;\/td&gt;&lt;td class=\"last\"&gt;&amp;nbsp&lt;\/td&gt;  &lt;\/tr&gt;  &lt;\/table&gt;"},{"attribute_code":"meta_title","value":"Store Sale Banners, Retail Store Advertising Banners"},{"attribute_code":"meta_keywords","value":"sale banners, store banners, posters, seasonal posters"},{"attribute_code":"meta_description","value":"Banners &amp; Posters to promote your retail store sales, order sale banner including anniversary &amp; truckload banners at American Retail Supply."},{"attribute_code":"is_anchor","value":"1"},{"attribute_code":"path","value":"1\/2\/181\/256"},{"attribute_code":"children_count","value":"4"},{"attribute_code":"url_key","value":"banners-posters"},{"attribute_code":"url_path","value":"advertising-aids\/banners-post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1655.5 ms
            &lt;/div&gt;
            &lt;div class="mirasvit-profiler__container-info-item"&gt;
                &lt;i class="fa fa-fw fa-database"&gt;&lt;/i&gt;
                67 in 222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data-threshold-value="1.3461112976074"&gt;
            &lt;td&gt;
                cache_frontend_create            &lt;/td&gt;
            &lt;td class="number"&gt;
                1.3                &lt;div class="timer-line" style="width: 0.08%;"&gt;&lt;/div&gt;
            &lt;/td&gt;
            &lt;td class="number"&gt;0.7&lt;/td&gt;
            &lt;td class="number"&gt;2&lt;/td&gt;
        &lt;/tr&gt;
            &lt;tr data-tt-id="magento" data-tt-parent-id=""
            data-threshold-value="1637.6030445099"&gt;
            &lt;td&gt;
                magento            &lt;/td&gt;
            &lt;td class="number"&gt;
                1637.6                &lt;div class="timer-line" style="width: 98.88%;"&gt;&lt;/div&gt;
            &lt;/td&gt;
            &lt;td class="number"&gt;1637.6&lt;/td&gt;
            &lt;td class="number"&gt;1&lt;/td&gt;
        &lt;/tr&gt;
            &lt;tr data-tt-id="magento-&gt;EVENT:model_load_before" data-tt-parent-id="magento"
            data-threshold-value="11.770963668823"&gt;
            &lt;td&gt;
                EVENT:model_load_before            &lt;/td&gt;
            &lt;td class="number"&gt;
                11.8                &lt;div class="timer-line" style="width: 0.71%;"&gt;&lt;/div&gt;
            &lt;/td&gt;
            &lt;td class="number"&gt;1.2&lt;/td&gt;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data-threshold-value="0.097513198852539"&gt;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data-threshold-value="0.40197372436523"&gt;
            &lt;td&gt;
                store.resolve            &lt;/td&gt;
            &lt;td class="number"&gt;
                0.4                &lt;div class="timer-line" style="width: 0.02%;"&gt;&lt;/div&gt;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data-threshold-value="0.020027160644531"&gt;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data-threshold-value="0.19407272338867"&gt;
            &lt;td&gt;
                session_start            &lt;/td&gt;
            &lt;td class="number"&gt;
                0.2                &lt;div class="timer-line" style="width: 0.01%;"&gt;&lt;/div&gt;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data-threshold-value="0.063896179199219"&gt;
            &lt;td&gt;
                EVENT:core_collection_abstract_load_before            &lt;/td&gt;
            &lt;td class="number"&gt;
                0.1                &lt;div class="timer-line" style="width: 0%;"&gt;&lt;/div&gt;
            &lt;/td&gt;
            &lt;td class="number"&gt;0.0&lt;/td&gt;
            &lt;td class="number"&gt;6&lt;/td&gt;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data-threshold-value="0.057458877563477"&gt;
            &lt;td&gt;
                EVENT:core_collection_abstract_load_after            &lt;/td&gt;
            &lt;td class="number"&gt;
                0.1                &lt;div class="timer-line" style="width: 0%;"&gt;&lt;/div&gt;
            &lt;/td&gt;
            &lt;td class="number"&gt;0.0&lt;/td&gt;
            &lt;td class="number"&gt;6&lt;/td&gt;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data-threshold-value="30.294179916382"&gt;
            &lt;td&gt;
                load_area:webapi_rest.translate            &lt;/td&gt;
            &lt;td class="number"&gt;
                30.3                &lt;div class="timer-line" style="width: 1.83%;"&gt;&lt;/div&gt;
            &lt;/td&gt;
            &lt;td class="number"&gt;30.3&lt;/td&gt;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data-threshold-value="0.094890594482422"&gt;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data-threshold-value="0.17452239990234"&gt;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data-threshold-value="3.0722618103027"&gt;
            &lt;td&gt;
                EAV: Magento\Eav\Model\Config::getAttribute            &lt;/td&gt;
            &lt;td class="number"&gt;
                3.1                &lt;div class="timer-line" style="width: 0.19%;"&gt;&lt;/div&gt;
            &lt;/td&gt;
            &lt;td class="number"&gt;0.0&lt;/td&gt;
            &lt;td class="number"&gt;123&lt;/td&gt;
        &lt;/tr&gt;
            &lt;tr data-tt-id="magento-&gt;EAV: Magento\Eav\Model\Config::getAttribute-&gt;EAV: Magento\Eav\Model\Config::getEntityType" data-tt-parent-id="magento-&gt;EAV: Magento\Eav\Model\Config::getAttribute"
            data-threshold-value="0.5955696105957"&gt;
            &lt;td&gt;
                EAV: Magento\Eav\Model\Config::getEntityType            &lt;/td&gt;
            &lt;td class="number"&gt;
                0.6                &lt;div class="timer-line" style="width: 0.04%;"&gt;&lt;/div&gt;
            &lt;/td&gt;
            &lt;td class="number"&gt;0.0&lt;/td&gt;
            &lt;td class="number"&gt;184&lt;/td&gt;
        &lt;/tr&gt;
            &lt;tr data-tt-id="magento-&gt;EVENT:catalog_category_load_before" data-tt-parent-id="magento"
            data-threshold-value="0.018119812011719"&gt;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data-threshold-value="1.5311241149902"&gt;
            &lt;td&gt;
                EVENT:magento_catalog_api_data_categoryinterface_load_after            &lt;/td&gt;
            &lt;td class="number"&gt;
                1.5                &lt;div class="timer-line" style="width: 0.09%;"&gt;&lt;/div&gt;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data-threshold-value="1.4119148254395"&gt;
            &lt;td&gt;
                OBSERVER:legacy_category_load_after            &lt;/td&gt;
            &lt;td class="number"&gt;
                1.4                &lt;div class="timer-line" style="width: 0.09%;"&gt;&lt;/div&gt;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data-threshold-value="1.176118850708"&gt;
            &lt;td&gt;
                after_load            &lt;/td&gt;
            &lt;td class="number"&gt;
                1.2                &lt;div class="timer-line" style="width: 0.07%;"&gt;&lt;/div&gt;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data-threshold-value="1.8949508666992"&gt;
            &lt;td&gt;
                EVENT:magento_catalog_api_data_categoryinterface_save_before            &lt;/td&gt;
            &lt;td class="number"&gt;
                1.9                &lt;div class="timer-line" style="width: 0.11%;"&gt;&lt;/div&gt;
            &lt;/td&gt;
            &lt;td class="number"&gt;1.9&lt;/td&gt;
            &lt;td class="number"&gt;1&lt;/td&gt;
        &lt;/tr&gt;
            &lt;tr data-tt-id="magento-&gt;EVENT:magento_catalog_api_data_categoryinterface_save_before-&gt;OBSERVER:legacy_category_save_before" data-tt-parent-id="magento-&gt;EVENT:magento_catalog_api_data_categoryinterface_save_before"
            data-threshold-value="1.8789768218994"&gt;
            &lt;td&gt;
                OBSERVER:legacy_category_save_before            &lt;/td&gt;
            &lt;td class="number"&gt;
                1.9                &lt;div class="timer-line" style="width: 0.11%;"&gt;&lt;/div&gt;
            &lt;/td&gt;
            &lt;td class="number"&gt;1.9&lt;/td&gt;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data-threshold-value="1.4979839324951"&gt;
            &lt;td&gt;
                EVENT:catalog_category_save_before            &lt;/td&gt;
            &lt;td class="number"&gt;
                1.5                &lt;div class="timer-line" style="width: 0.09%;"&gt;&lt;/div&gt;
            &lt;/td&gt;
            &lt;td class="number"&gt;1.5&lt;/td&gt;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data-threshold-value="1.4820098876953"&gt;
            &lt;td&gt;
                OBSERVER:category_url_path_autogeneration            &lt;/td&gt;
            &lt;td class="number"&gt;
                1.5                &lt;div class="timer-line" style="width: 0.09%;"&gt;&lt;/div&gt;
            &lt;/td&gt;
            &lt;td class="number"&gt;1.5&lt;/td&gt;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data-threshold-value="10.754108428955"&gt;
            &lt;td&gt;
                EVENT:magento_catalog_api_data_categoryinterface_save_after            &lt;/td&gt;
            &lt;td class="number"&gt;
                10.8                &lt;div class="timer-line" style="width: 0.65%;"&gt;&lt;/div&gt;
            &lt;/td&gt;
            &lt;td class="number"&gt;10.8&lt;/td&gt;
            &lt;td class="number"&gt;1&lt;/td&gt;
        &lt;/tr&gt;
            &lt;tr data-tt-id="magento-&gt;EVENT:magento_catalog_api_data_categoryinterface_save_after-&gt;OBSERVER:legacy_category_save_after" data-tt-parent-id="magento-&gt;EVENT:magento_catalog_api_data_categoryinterface_save_after"
            data-threshold-value="10.735034942627"&gt;
            &lt;td&gt;
                OBSERVER:legacy_category_save_after            &lt;/td&gt;
            &lt;td class="number"&gt;
                10.7                &lt;div class="timer-line" style="width: 0.65%;"&gt;&lt;/div&gt;
            &lt;/td&gt;
            &lt;td class="number"&gt;10.7&lt;/td&gt;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data-threshold-value="4.0090084075928"&gt;
            &lt;td&gt;
                EVENT:clean_cache_by_tags            &lt;/td&gt;
            &lt;td class="number"&gt;
                4.0                &lt;div class="timer-line" style="width: 0.24%;"&gt;&lt;/div&gt;
            &lt;/td&gt;
            &lt;td class="number"&gt;4.0&lt;/td&gt;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data-threshold-value="0.16403198242188"&gt;
            &lt;td&gt;
                OBSERVER:invalidate_varnish            &lt;/td&gt;
            &lt;td class="number"&gt;
                0.2                &lt;div class="timer-line" style="width: 0.01%;"&gt;&lt;/div&gt;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data-threshold-value="3.8039684295654"&gt;
            &lt;td&gt;
                OBSERVER:invalidate_builtin            &lt;/td&gt;
            &lt;td class="number"&gt;
                3.8                &lt;div class="timer-line" style="width: 0.23%;"&gt;&lt;/div&gt;
            &lt;/td&gt;
            &lt;td class="number"&gt;3.8&lt;/td&gt;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data-threshold-value="0.088214874267578"&gt;
            &lt;td&gt;
                EVENT:adminhtml_cache_refresh_type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data-threshold-value="0.066041946411133"&gt;
            &lt;td&gt;
                OBSERVER:flush_varnish_pagecache            &lt;/td&gt;
            &lt;td class="number"&gt;
                0.1                &lt;div class="timer-line" style="width: 0%;"&gt;&lt;/div&gt;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t>
  </si>
  <si>
    <t>{"id":429,"parent_id":181,"name":"Contest Boxes","is_active":true,"position":3,"level":3,"children":"430,431","created_at":"2017-01-24 14:17:29","updated_at":"2017-01-24 14:17:30","path":"1\/2\/181\/429","available_sort_by":[],"include_in_menu":true,"custom_attributes":[{"attribute_code":"description","value":"&lt;p&gt;Use Contest Boxes to Increase Store Traffic and Build Sales!&lt;\/p&gt;&lt;table class=\"body\" align=\"center\" border=\"0\"&gt;  &lt;tr class=\"top\"&gt;  &lt;td class=\"first\"&gt;&lt;a href=\"\/64695\/1755\/Contest-Boxes\/Million-Dollar-Bill.html\"&gt;&lt;img src=\"http:\/\/img1.eetoolset.com\/img?set=image[8\/28634.jpg],size[140x280],qual[80]&amp;call=url[file:std.image]\" \/&gt;&lt;\/a&gt;&lt;\/td&gt;&lt;td&gt;&lt;a href=\"\/64695\/173651\/Contest-Boxes\/Corrugated-Contest-Box.html\"&gt;&lt;img src=\"http:\/\/img3.eetoolset.com\/img?set=image[8\/1076479.jpg],size[140x280],qual[80]&amp;call=url[file:std.image]\" \/&gt;&lt;\/a&gt;&lt;\/td&gt;&lt;td&gt;&amp;nbsp&lt;\/td&gt;&lt;td&gt;&amp;nbsp&lt;\/td&gt;&lt;td class=\"last\"&gt;&amp;nbsp&lt;\/td&gt;  &lt;\/tr&gt;&lt;tr class=\"mid\"&gt;  &lt;td class=\"first\"&gt;&lt;a class=\"name\" href=\"\/64695\/1755\/Contest-Boxes\/Million-Dollar-Bill.html\"&gt;Million Dollar Bill&lt;\/a&gt;&lt;span class=\"desc\"&gt;&lt;\/span&gt;&lt;div class=\"promo\"&gt;&lt;\/div&gt;&lt;\/td&gt;&lt;td&gt;&lt;a class=\"name\" href=\"\/64695\/173651\/Contest-Boxes\/Corrugated-Contest-Box.html\"&gt;Corrugated Contest Box&lt;\/a&gt;&lt;span class=\"desc\"&gt;&lt;\/span&gt;&lt;div class=\"promo\"&gt;&lt;\/div&gt;&lt;\/td&gt;&lt;td&gt;&amp;nbsp&lt;\/td&gt;&lt;td&gt;&amp;nbsp&lt;\/td&gt;&lt;td class=\"last\"&gt;&amp;nbsp&lt;\/td&gt;  &lt;\/tr&gt;&lt;tr class=\"bot\"&gt;  &lt;td class=\"first\"&gt;&lt;a class=\"link seemore-sm\" href=\"\/64695\/1755\/Contest-Boxes\/Million-Dollar-Bill.html\"&gt;See more&lt;\/a&gt;&lt;\/td&gt;&lt;td&gt;&lt;a class=\"link seemore-sm\" href=\"\/64695\/173651\/Contest-Boxes\/Corrugated-Contest-Box.html\"&gt;See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181\/429"},{"attribute_code":"children_count","value":"2"},{"attribute_code":"url_key","value":"contest-boxes"},{"attribute_code":"url_path","value":"advertising-aids\/contest-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186.8 ms
            &lt;/div&gt;
            &lt;div class="mirasvit-profiler__container-info-item"&gt;
                &lt;i class="fa fa-fw fa-database"&gt;&lt;/i&gt;
                58 in 96.9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data-threshold-value="1.2638568878174"&gt;
            &lt;td&gt;
                cache_frontend_create            &lt;/td&gt;
            &lt;td class="number"&gt;
                1.3                &lt;div class="timer-line" style="width: 0.67%;"&gt;&lt;/div&gt;
            &lt;/td&gt;
            &lt;td class="number"&gt;0.6&lt;/td&gt;
            &lt;td class="number"&gt;2&lt;/td&gt;
        &lt;/tr&gt;
            &lt;tr data-tt-id="magento" data-tt-parent-id=""
            data-threshold-value="168.81585121155"&gt;
            &lt;td&gt;
                magento            &lt;/td&gt;
            &lt;td class="number"&gt;
                168.8                &lt;div class="timer-line" style="width: 90.07%;"&gt;&lt;/div&gt;
            &lt;/td&gt;
            &lt;td class="number"&gt;168.8&lt;/td&gt;
            &lt;td class="number"&gt;1&lt;/td&gt;
        &lt;/tr&gt;
            &lt;tr data-tt-id="magento-&gt;EVENT:model_load_before" data-tt-parent-id="magento"
            data-threshold-value="0.34141540527344"&gt;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data-threshold-value="0.094890594482422"&gt;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data-threshold-value="0.53000450134277"&gt;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data-threshold-value="0.038862228393555"&gt;
            &lt;td&gt;
                EVENT:model_load_after            &lt;/td&gt;
            &lt;td class="number"&gt;
                0.0                &lt;div class="timer-line" style="width: 0.02%;"&gt;&lt;/div&gt;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data-threshold-value="0.059127807617188"&gt;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data-threshold-value="0.4889965057373"&gt;
            &lt;td&gt;
                load_area:webapi_rest.translate            &lt;/td&gt;
            &lt;td class="number"&gt;
                0.5                &lt;div class="timer-line" style="width: 0.26%;"&gt;&lt;/div&gt;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data-threshold-value="0.090122222900391"&gt;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data-threshold-value="0.15592575073242"&gt;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data-threshold-value="2.2554397583008"&gt;
            &lt;td&gt;
                EAV: Magento\Eav\Model\Config::getAttribute            &lt;/td&gt;
            &lt;td class="number"&gt;
                2.3                &lt;div class="timer-line" style="width: 1.2%;"&gt;&lt;/div&gt;
            &lt;/td&gt;
            &lt;td class="number"&gt;0.0&lt;/td&gt;
            &lt;td class="number"&gt;63&lt;/td&gt;
        &lt;/tr&gt;
            &lt;tr data-tt-id="magento-&gt;EAV: Magento\Eav\Model\Config::getAttribute-&gt;EAV: Magento\Eav\Model\Config::getEntityType" data-tt-parent-id="magento-&gt;EAV: Magento\Eav\Model\Config::getAttribute"
            data-threshold-value="0.35715103149414"&gt;
            &lt;td&gt;
                EAV: Magento\Eav\Model\Config::getEntityType            &lt;/td&gt;
            &lt;td class="number"&gt;
                0.4                &lt;div class="timer-line" style="width: 0.19%;"&gt;&lt;/div&gt;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data-threshold-value="0.034093856811523"&gt;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data-threshold-value="1.6660690307617"&gt;
            &lt;td&gt;
                EVENT:magento_catalog_api_data_categoryinterface_load_after            &lt;/td&gt;
            &lt;td class="number"&gt;
                1.7                &lt;div class="timer-line" style="width: 0.89%;"&gt;&lt;/div&gt;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data-threshold-value="1.5120506286621"&gt;
            &lt;td&gt;
                OBSERVER:legacy_category_load_after            &lt;/td&gt;
            &lt;td class="number"&gt;
                1.5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data-threshold-value="1.2481212615967"&gt;
            &lt;td&gt;
                after_load            &lt;/td&gt;
            &lt;td class="number"&gt;
                1.2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data-threshold-value="1.4140605926514"&gt;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data-threshold-value="1.3988018035889"&gt;
            &lt;td&gt;
                OBSERVER:legacy_category_save_before            &lt;/td&gt;
            &lt;td class="number"&gt;
                1.4                &lt;div class="timer-line" style="width: 0.75%;"&gt;&lt;/div&gt;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data-threshold-value="1.0290145874023"&gt;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data-threshold-value="1.0139942169189"&gt;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data-threshold-value="3.2219886779785"&gt;
            &lt;td&gt;
                EVENT:magento_catalog_api_data_categoryinterface_save_after            &lt;/td&gt;
            &lt;td class="number"&gt;
                3.2                &lt;div class="timer-line" style="width: 1.72%;"&gt;&lt;/div&gt;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data-threshold-value="3.2050609588623"&gt;
            &lt;td&gt;
                OBSERVER:legacy_category_save_after            &lt;/td&gt;
            &lt;td class="number"&gt;
                3.2                &lt;div class="timer-line" style="width: 1.71%;"&gt;&lt;/div&gt;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data-threshold-value="0.68497657775879"&gt;
            &lt;td&gt;
                EVENT:clean_cache_by_tags            &lt;/td&gt;
            &lt;td class="number"&gt;
                0.7                &lt;div class="timer-line" style="width: 0.36%;"&gt;&lt;/div&gt;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data-threshold-value="0.52809715270996"&gt;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data-threshold-value="1.9171237945557"&gt;
            &lt;td&gt;
                EVENT:catalog_category_save_after            &lt;/td&gt;
            &lt;td class="number"&gt;
                1.9                &lt;div class="timer-line" style="width: 1.02%;"&gt;&lt;/div&gt;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data-threshold-value="1.7099380493164"&gt;
            &lt;td&gt;
                OBSERVER:process_url_rewrite_saving            &lt;/td&gt;
            &lt;td class="number"&gt;
                1.7                &lt;div class="timer-line" style="width: 0.91%;"&gt;&lt;/div&gt;
            &lt;/td&gt;
            &lt;td class="number"&gt;1.7&lt;/td&gt;
            &lt;td class="number"&gt;1&lt;/td&gt;
        &lt;/tr&gt;
            &lt;tr data-tt-id="magento-&gt;EVENT:magento_catalog_api_data_categoryinterface_save_after-&gt;OBSERVER:legacy_categ</t>
  </si>
  <si>
    <t xml:space="preserve">{"id":539,"parent_id":181,"name":"Fluorescent Labels","is_active":true,"position":4,"level":3,"children":"540,541,542,543,544","created_at":"2017-01-24 14:19:10","updated_at":"2017-01-24 14:19:13","path":"1\/2\/181\/539","available_sort_by":[],"include_in_menu":true,"custom_attributes":[{"attribute_code":"description","value":"&lt;p&gt;Blank Fluorescent Multi Use Labels that come in brilliant colors attract attention and hold it!&lt;\/p&gt;&lt;table class=\"body\" align=\"center\" border=\"0\"&gt;  &lt;tr class=\"top\"&gt;  &lt;td class=\"first\"&gt;&lt;a href=\"\/64692\/741539\/Fluorescent-Labels\/Fluorescent-Circle-Labels.html\"&gt;&lt;img src=\"http:\/\/img3.eetoolset.com\/img?set=image[8\/1102930.jpg],size[140x280],qual[80]&amp;call=url[file:std.image]\" \/&gt;&lt;\/a&gt;&lt;\/td&gt;&lt;td&gt;&lt;a href=\"\/64692\/778863\/Fluorescent-Labels\/Red-Fluorescent-Specialty-Labels.html\"&gt;&lt;img src=\"http:\/\/img1.eetoolset.com\/img?set=image[8\/1062230.jpg],size[140x280],qual[80]&amp;call=url[file:std.image]\" \/&gt;&lt;\/a&gt;&lt;\/td&gt;&lt;td&gt;&lt;a href=\"\/64692\/742032\/Fluorescent-Labels\/Made-In-USA-Label.html\"&gt;&lt;img src=\"http:\/\/img3.eetoolset.com\/img?set=image[8\/941494.jpg],size[140x280],qual[80]&amp;call=url[file:std.image]\" \/&gt;&lt;\/a&gt;&lt;\/td&gt;&lt;td&gt;&lt;a href=\"\/64692\/741540\/Fluorescent-Labels\/Fluorescent-Starburst-Labels.html\"&gt;&lt;img src=\"http:\/\/img1.eetoolset.com\/img?set=image[8\/1102946.jpg],size[140x280],qual[80]&amp;call=url[file:std.image]\" \/&gt;&lt;\/a&gt;&lt;\/td&gt;&lt;td class=\"last\"&gt;&lt;a href=\"\/64692\/741538\/Fluorescent-Labels\/Fluorescent-Rectangle-Labels.html\"&gt;&lt;img src=\"http:\/\/img3.eetoolset.com\/img?set=image[8\/1102981.jpg],size[140x280],qual[80]&amp;call=url[file:std.image]\" \/&gt;&lt;\/a&gt;&lt;\/td&gt;  &lt;\/tr&gt;&lt;tr class=\"mid\"&gt;  &lt;td class=\"first\"&gt;&lt;a class=\"name\" href=\"\/64692\/741539\/Fluorescent-Labels\/Fluorescent-Circle-Labels.html\"&gt;Fluorescent Circle Labels&lt;\/a&gt;&lt;span class=\"desc\"&gt;&lt;\/span&gt;&lt;div class=\"promo\"&gt;&lt;\/div&gt;&lt;\/td&gt;&lt;td&gt;&lt;a class=\"name\" href=\"\/64692\/778863\/Fluorescent-Labels\/Red-Fluorescent-Specialty-Labels.html\"&gt;Red Fluorescent Specialty Labels&lt;\/a&gt;&lt;span class=\"desc\"&gt;&lt;\/span&gt;&lt;div class=\"promo\"&gt;&lt;\/div&gt;&lt;\/td&gt;&lt;td&gt;&lt;a class=\"name\" href=\"\/64692\/742032\/Fluorescent-Labels\/Made-In-USA-Label.html\"&gt;Made In USA Label&lt;\/a&gt;&lt;span class=\"desc\"&gt;&lt;\/span&gt;&lt;div class=\"promo\"&gt;&lt;\/div&gt;&lt;\/td&gt;&lt;td&gt;&lt;a class=\"name\" href=\"\/64692\/741540\/Fluorescent-Labels\/Fluorescent-Starburst-Labels.html\"&gt;Fluorescent Starburst Labels&lt;\/a&gt;&lt;span class=\"desc\"&gt;&lt;\/span&gt;&lt;div class=\"promo\"&gt;&lt;\/div&gt;&lt;\/td&gt;&lt;td class=\"last\"&gt;&lt;a class=\"name\" href=\"\/64692\/741538\/Fluorescent-Labels\/Fluorescent-Rectangle-Labels.html\"&gt;Fluorescent Rectangle Labels&lt;\/a&gt;&lt;span class=\"desc\"&gt;&lt;\/span&gt;&lt;div class=\"promo\"&gt;&lt;\/div&gt;&lt;\/td&gt;  &lt;\/tr&gt;&lt;tr class=\"bot\"&gt;  &lt;td class=\"first\"&gt;&lt;a class=\"link seemore-sm\" href=\"\/64692\/741539\/Fluorescent-Labels\/Fluorescent-Circle-Labels.html\"&gt;See more&lt;\/a&gt;&lt;\/td&gt;&lt;td&gt;&lt;a class=\"link seemore-sm\" href=\"\/64692\/778863\/Fluorescent-Labels\/Red-Fluorescent-Specialty-Labels.html\"&gt;See more&lt;\/a&gt;&lt;\/td&gt;&lt;td&gt;&lt;a class=\"link seemore-sm\" href=\"\/64692\/742032\/Fluorescent-Labels\/Made-In-USA-Label.html\"&gt;See more&lt;\/a&gt;&lt;\/td&gt;&lt;td&gt;&lt;a class=\"link seemore-sm\" href=\"\/64692\/741540\/Fluorescent-Labels\/Fluorescent-Starburst-Labels.html\"&gt;See more&lt;\/a&gt;&lt;\/td&gt;&lt;td class=\"last\"&gt;&lt;a class=\"link seemore-sm\" href=\"\/64692\/741538\/Fluorescent-Labels\/Fluorescent-Rectangle-Labels.html\"&gt;See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181\/539"},{"attribute_code":"children_count","value":"5"},{"attribute_code":"url_key","value":"fluorescent-labels"},{"attribute_code":"url_path","value":"advertising-aids\/fluorescent-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179.2 ms
            &lt;/div&gt;
            &lt;div class="mirasvit-profiler__container-info-item"&gt;
                &lt;i class="fa fa-fw fa-database"&gt;&lt;/i&gt;
                58 in 96.3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data-threshold-value="1.1279582977295"&gt;
            &lt;td&gt;
                cache_frontend_create            &lt;/td&gt;
            &lt;td class="number"&gt;
                1.1                &lt;div class="timer-line" style="width: 0.63%;"&gt;&lt;/div&gt;
            &lt;/td&gt;
            &lt;td class="number"&gt;0.6&lt;/td&gt;
            &lt;td class="number"&gt;2&lt;/td&gt;
        &lt;/tr&gt;
            &lt;tr data-tt-id="magento" data-tt-parent-id=""
            data-threshold-value="162.73808479309"&gt;
            &lt;td&gt;
                magento            &lt;/td&gt;
            &lt;td class="number"&gt;
                162.7                &lt;div class="timer-line" style="width: 90.44%;"&gt;&lt;/div&gt;
            &lt;/td&gt;
            &lt;td class="number"&gt;162.7&lt;/td&gt;
            &lt;td class="number"&gt;1&lt;/td&gt;
        &lt;/tr&gt;
            &lt;tr data-tt-id="magento-&gt;EVENT:model_load_before" data-tt-parent-id="magento"
            data-threshold-value="0.31757354736328"&gt;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data-threshold-value="0.40888786315918"&gt;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data-threshold-value="0.4730224609375"&gt;
            &lt;td&gt;
                load_area:webapi_rest.translate            &lt;/td&gt;
            &lt;td class="number"&gt;
                0.5                &lt;div class="timer-line" style="width: 0.26%;"&gt;&lt;/div&gt;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data-threshold-value="0.090122222900391"&gt;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data-threshold-value="2.2149085998535"&gt;
            &lt;td&gt;
                EAV: Magento\Eav\Model\Config::getAttribute            &lt;/td&gt;
            &lt;td class="number"&gt;
                2.2                &lt;div class="timer-line" style="width: 1.23%;"&gt;&lt;/div&gt;
            &lt;/td&gt;
            &lt;td class="number"&gt;0.0&lt;/td&gt;
            &lt;td class="number"&gt;63&lt;/td&gt;
        &lt;/tr&gt;
            &lt;tr data-tt-id="magento-&gt;EAV: Magento\Eav\Model\Config::getAttribute-&gt;EAV: Magento\Eav\Model\Config::getEntityType" data-tt-parent-id="magento-&gt;EAV: Magento\Eav\Model\Config::getAttribute"
            data-threshold-value="0.38743019104004"&gt;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data-threshold-value="1.4400482177734"&gt;
            &lt;td&gt;
                EVENT:magento_catalog_api_data_categoryinterface_load_after            &lt;/td&gt;
            &lt;td class="number"&gt;
                1.4                &lt;div class="timer-line" style="width: 0.8%;"&gt;&lt;/div&gt;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data-threshold-value="1.3339519500732"&gt;
            &lt;td&gt;
                OBSERVER:legacy_category_load_after            &lt;/td&gt;
            &lt;td class="number"&gt;
                1.3                &lt;div class="timer-line" style="width: 0.74%;"&gt;&lt;/div&gt;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data-threshold-value="1.0929107666016"&gt;
            &lt;td&gt;
                after_load            &lt;/td&gt;
            &lt;td class="number"&gt;
                1.1                &lt;div class="timer-line" style="width: 0.61%;"&gt;&lt;/div&gt;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data-threshold-value="1.4300346374512"&gt;
            &lt;td&gt;
                EVENT:magento_catalog_api_data_categoryinterface_save_before            &lt;/td&gt;
            &lt;td class="number"&gt;
                1.4                &lt;div class="timer-line" style="width: 0.79%;"&gt;&lt;/div&gt;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data-threshold-value="1.4009475708008"&gt;
            &lt;td&gt;
                OBSERVER:legacy_category_save_before            &lt;/td&gt;
            &lt;td class="number"&gt;
                1.4                &lt;div class="timer-line" style="width: 0.77%;"&gt;&lt;/div&gt;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data-threshold-value="0.9918212890625"&gt;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data-threshold-value="0.97799301147461"&gt;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data-threshold-value="3.1211376190186"&gt;
            &lt;td&gt;
                EVENT:magento_catalog_api_data_categoryinterface_save_after            &lt;/td&gt;
            &lt;td class="number"&gt;
                3.1                &lt;div class="timer-line" style="width: 1.73%;"&gt;&lt;/div&gt;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data-threshold-value="3.1049251556396"&gt;
            &lt;td&gt;
                OBSERVER:legacy_category_save_after            &lt;/td&gt;
            &lt;td class="number"&gt;
                3.1                &lt;div class="timer-line" style="width: 1.72%;"&gt;&lt;/div&gt;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data-threshold-value="0.6871223449707"&gt;
            &lt;td&gt;
                EVENT:clean_cache_by_tags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data-threshold-value="0.13184547424316"&gt;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data-threshold-value="0.53000450134277"&gt;
            &lt;td&gt;
                OBSERVER:invalidate_builtin            &lt;/td&gt;
            &lt;td class="number"&gt;
                0.5                &lt;div class="timer-line" style="width: 0.29%;"&gt;&lt;/div&gt;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t>
  </si>
  <si>
    <t>{"id":614,"parent_id":181,"name":"Gift Cards","is_active":true,"position":5,"level":3,"children":"615,616,617","created_at":"2017-01-24 14:20:31","updated_at":"2017-01-24 14:20:33","path":"1\/2\/181\/614","available_sort_by":[],"include_in_menu":true,"custom_attributes":[{"attribute_code":"description","value":"&lt;p&gt;Gift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&lt;br&gt;&lt;\/p&gt;&lt;table class=\"body\" align=\"center\" border=\"0\"&gt;  &lt;tr class=\"top\"&gt;  &lt;td class=\"first\"&gt;&lt;a href=\"\/64987\/130641\/Gift-Cards\/Internally-Tracked-Gift-Cards.html\"&gt;&lt;img src=\"http:\/\/img2.eetoolset.com\/img?set=image[8\/28140.jpg],size[140x280],qual[80]&amp;call=url[file:std.image]\" \/&gt;&lt;\/a&gt;&lt;\/td&gt;&lt;td&gt;&lt;a href=\"\/64987\/174346\/Gift-Cards\/Externally-Tracked-Gift-Cards.html\"&gt;&lt;img src=\"http:\/\/img3.eetoolset.com\/img?set=image[8\/80342.jpeg],size[140x280],qual[80]&amp;call=url[file:std.image]\" \/&gt;&lt;\/a&gt;&lt;\/td&gt;&lt;td&gt;&lt;a href=\"\/64987\/715752\/Gift-Cards\/Pop-Up-Gift-Card-Boxes.html\"&gt;&lt;img src=\"http:\/\/img1.eetoolset.com\/img?set=image[8\/1130930.jpg],size[140x280],qual[80]&amp;call=url[file:std.image]\" \/&gt;&lt;\/a&gt;&lt;\/td&gt;&lt;td&gt;&lt;a href=\"\/64987\/236144\/Gift-Cards\/Gift-Card-Holders.html\"&gt;&lt;img src=\"http:\/\/img1.eetoolset.com\/img?set=image[8\/1088120.jpg],size[140x280],qual[80]&amp;call=url[file:std.image]\" \/&gt;&lt;\/a&gt;&lt;\/td&gt;&lt;td class=\"last\"&gt;&lt;a href=\"\/64987\/255773\/Gift-Cards\/Custom-Hot-Stamped-Gift-Certificates.html\"&gt;&lt;img src=\"http:\/\/img2.eetoolset.com\/img?set=image[8\/198480.jpg],size[140x280],qual[80]&amp;call=url[file:std.image]\" \/&gt;&lt;\/a&gt;&lt;\/td&gt;  &lt;\/tr&gt;&lt;tr class=\"mid\"&gt;  &lt;td class=\"first\"&gt;&lt;a class=\"name\" href=\"\/64987\/130641\/Gift-Cards\/Internally-Tracked-Gift-Cards.html\"&gt;Internally Tracked Gift Cards&lt;\/a&gt;&lt;span class=\"desc\"&gt;&lt;\/span&gt;&lt;div class=\"promo\"&gt;&lt;\/div&gt;&lt;\/td&gt;&lt;td&gt;&lt;a class=\"name\" href=\"\/64987\/174346\/Gift-Cards\/Externally-Tracked-Gift-Cards.html\"&gt;Externally Tracked Gift Cards&lt;\/a&gt;&lt;span class=\"desc\"&gt;&lt;\/span&gt;&lt;div class=\"promo\"&gt;&lt;\/div&gt;&lt;\/td&gt;&lt;td&gt;&lt;span class=\"new\"&gt;New!&lt;\/span&gt;&lt;a class=\"name\" href=\"\/64987\/715752\/Gift-Cards\/Pop-Up-Gift-Card-Boxes.html\"&gt;Pop Up Gift Card Boxes&lt;\/a&gt;&lt;span class=\"desc\"&gt;&lt;\/span&gt;&lt;div class=\"promo\"&gt;&lt;\/div&gt;&lt;\/td&gt;&lt;td&gt;&lt;a class=\"name\" href=\"\/64987\/236144\/Gift-Cards\/Gift-Card-Holders.html\"&gt;Gift Card Holders&lt;\/a&gt;&lt;span class=\"desc\"&gt;&lt;\/span&gt;&lt;div class=\"promo\"&gt;&lt;\/div&gt;&lt;\/td&gt;&lt;td class=\"last\"&gt;&lt;a class=\"name\" href=\"\/64987\/255773\/Gift-Cards\/Custom-Hot-Stamped-Gift-Certificates.html\"&gt;Custom Hot Stamped Gift Certificates&lt;\/a&gt;&lt;span class=\"desc\"&gt;&lt;\/span&gt;&lt;div class=\"promo\"&gt;&lt;\/div&gt;&lt;\/td&gt;  &lt;\/tr&gt;&lt;tr class=\"bot\"&gt;  &lt;td class=\"first\"&gt;&lt;a class=\"link seemore-sm\" href=\"\/64987\/130641\/Gift-Cards\/Internally-Tracked-Gift-Cards.html\"&gt;See more&lt;\/a&gt;&lt;\/td&gt;&lt;td&gt;&lt;a class=\"link seemore-sm\" href=\"\/64987\/174346\/Gift-Cards\/Externally-Tracked-Gift-Cards.html\"&gt;See more&lt;\/a&gt;&lt;\/td&gt;&lt;td&gt;&lt;a class=\"link seemore-sm\" href=\"\/64987\/715752\/Gift-Cards\/Pop-Up-Gift-Card-Boxes.html\"&gt;See more&lt;\/a&gt;&lt;\/td&gt;&lt;td&gt;&lt;a class=\"link seemore-sm\" href=\"\/64987\/236144\/Gift-Cards\/Gift-Card-Holders.html\"&gt;See more&lt;\/a&gt;&lt;\/td&gt;&lt;td class=\"last\"&gt;&lt;a class=\"link seemore-sm\" href=\"\/64987\/255773\/Gift-Cards\/Custom-Hot-Stamped-Gift-Certificates.html\"&gt;See more&lt;\/a&gt;&lt;\/td&gt;  &lt;\/tr&gt;&lt;tr class=\"top\"&gt;  &lt;td class=\"first\"&gt;&lt;a href=\"\/64987\/130646\/Gift-Cards\/Acrylic-Gift-Card-Holder-Display.html\"&gt;&lt;img src=\"http:\/\/img2.eetoolset.com\/img?set=image[8\/1097529.jpg],size[140x280],qual[80]&amp;call=url[file:std.image]\" \/&gt;&lt;\/a&gt;&lt;\/td&gt;&lt;td&gt;&lt;a href=\"\/64987\/784159\/Gift-Cards\/Gift-Card-Journal-Entry-Binder.html\"&gt;&lt;img src=\"http:\/\/img2.eetoolset.com\/img?set=image[8\/661953.JPG],size[140x280],qual[80]&amp;call=url[file:std.image]\" \/&gt;&lt;\/a&gt;&lt;\/td&gt;&lt;td&gt;&amp;nbsp&lt;\/td&gt;&lt;td&gt;&amp;nbsp&lt;\/td&gt;&lt;td class=\"last\"&gt;&amp;nbsp&lt;\/td&gt;  &lt;\/tr&gt;&lt;tr class=\"mid\"&gt;  &lt;td class=\"first\"&gt;&lt;a class=\"name\" href=\"\/64987\/130646\/Gift-Cards\/Acrylic-Gift-Card-Holder-Display.html\"&gt;Acrylic Gift Card Holder Display&lt;\/a&gt;&lt;span class=\"desc\"&gt;&lt;\/span&gt;&lt;div class=\"promo\"&gt;&lt;\/div&gt;&lt;\/td&gt;&lt;td&gt;&lt;a class=\"name\" href=\"\/64987\/784159\/Gift-Cards\/Gift-Card-Journal-Entry-Binder.html\"&gt;Gift Card Journal Entry Binder&lt;\/a&gt;&lt;span class=\"desc\"&gt;&lt;\/span&gt;&lt;div class=\"promo\"&gt;&lt;\/div&gt;&lt;\/td&gt;&lt;td&gt;&amp;nbsp&lt;\/td&gt;&lt;td&gt;&amp;nbsp&lt;\/td&gt;&lt;td class=\"last\"&gt;&amp;nbsp&lt;\/td&gt;  &lt;\/tr&gt;&lt;tr class=\"bot\"&gt;  &lt;td class=\"first\"&gt;&lt;a class=\"link seemore-sm\" href=\"\/64987\/130646\/Gift-Cards\/Acrylic-Gift-Card-Holder-Display.html\"&gt;See more&lt;\/a&gt;&lt;\/td&gt;&lt;td&gt;&lt;a class=\"link seemore-sm\" href=\"\/64987\/784159\/Gift-Cards\/Gift-Card-Journal-Entry-Binder.html\"&gt;See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needs."},{"attribute_code":"is_anchor","value":"1"},{"attribute_code":"path","value":"1\/2\/181\/614"},{"attribute_code":"children_count","value":"3"},{"attribute_code":"url_key","value":"gift-cards"},{"attribute_code":"url_path","value":"advertising-aids\/gift-cards"}]}&lt;div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347.7 ms
            &lt;/div&gt;
            &lt;div class="mirasvit-profiler__container-info-item"&gt;
                &lt;i class="fa fa-fw fa-database"&gt;&lt;/i&gt;
                58 in 257.5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data-threshold-value="1.1591911315918"&gt;
            &lt;td&gt;
                cache_frontend_create            &lt;/td&gt;
            &lt;td class="number"&gt;
                1.2                &lt;div class="timer-line" style="width: 0.33%;"&gt;&lt;/div&gt;
            &lt;/td&gt;
            &lt;td class="number"&gt;0.6&lt;/td&gt;
            &lt;td class="number"&gt;2&lt;/td&gt;
        &lt;/tr&gt;
            &lt;tr data-tt-id="magento" data-tt-parent-id=""
            data-threshold-value="329.85305786133"&gt;
            &lt;td&gt;
                magento            &lt;/td&gt;
            &lt;td class="number"&gt;
                329.9                &lt;div class="timer-line" style="width: 94.51%;"&gt;&lt;/div&gt;
            &lt;/td&gt;
            &lt;td class="number"&gt;329.9&lt;/td&gt;
            &lt;td class="number"&gt;1&lt;/td&gt;
        &lt;/tr&gt;
            &lt;tr data-tt-id="magento-&gt;EVENT:model_load_before" data-tt-parent-id="magento"
            data-threshold-value="0.31137466430664"&gt;
            &lt;td&gt;
                EVENT:model_load_before            &lt;/td&gt;
            &lt;td class="number"&gt;
                0.3                &lt;div class="timer-line" style="width: 0.09%;"&gt;&lt;/div&gt;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data-threshold-value="0.10204315185547"&gt;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data-threshold-value="0.39815902709961"&gt;
            &lt;td&gt;
                store.resolve            &lt;/td&gt;
            &lt;td class="number"&gt;
                0.4                &lt;div class="timer-line" style="width: 0.11%;"&gt;&lt;/div&gt;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data-threshold-value="0.19407272338867"&gt;
            &lt;td&gt;
                session_start            &lt;/td&gt;
            &lt;td class="number"&gt;
                0.2                &lt;div class="timer-line" style="width: 0.06%;"&gt;&lt;/div&gt;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data-threshold-value="0.073671340942383"&gt;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data-threshold-value="0.58698654174805"&gt;
            &lt;td&gt;
                load_area:webapi_rest.translate            &lt;/td&gt;
            &lt;td class="number"&gt;
                0.6                &lt;div class="timer-line" style="width: 0.17%;"&gt;&lt;/div&gt;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data-threshold-value="0.14066696166992"&gt;
            &lt;td&gt;
                EAV: Magento\Eav\Model\Config::getEntityType            &lt;/td&gt;
            &lt;td class="number"&gt;
                0.1                &lt;div class="timer-line" style="width: 0.04%;"&gt;&lt;/div&gt;
            &lt;/td&gt;
            &lt;td class="number"&gt;0.0&lt;/td&gt;
            &lt;td class="number"&gt;7&lt;/td&gt;
        &lt;/tr&gt;
            &lt;tr data-tt-id="magento-&gt;EAV: Magento\Eav\Model\Config::getAttribute" data-tt-parent-id="magento"
            data-threshold-value="2.4809837341309"&gt;
            &lt;td&gt;
                EAV: Magento\Eav\Model\Config::getAttribute            &lt;/td&gt;
            &lt;td class="number"&gt;
                2.5                &lt;div class="timer-line" style="width: 0.71%;"&gt;&lt;/div&gt;
            &lt;/td&gt;
            &lt;td class="number"&gt;0.0&lt;/td&gt;
            &lt;td class="number"&gt;63&lt;/td&gt;
        &lt;/tr&gt;
            &lt;tr data-tt-id="magento-&gt;EAV: Magento\Eav\Model\Config::getAttribute-&gt;EAV: Magento\Eav\Model\Config::getEntityType" data-tt-parent-id="magento-&gt;EAV: Magento\Eav\Model\Config::getAttribute"
            data-threshold-value="0.3666877746582"&gt;
            &lt;td&gt;
                EAV: Magento\Eav\Model\Config::getEntityType            &lt;/td&gt;
            &lt;td class="number"&gt;
                0.4                &lt;div class="timer-line" style="width: 0.1%;"&gt;&lt;/div&gt;
            &lt;/td&gt;
            &lt;td class="number"&gt;0.0&lt;/td&gt;
            &lt;td class="number"&gt;124&lt;/td&gt;
        &lt;/tr&gt;
            &lt;tr data-tt-id="magento-&gt;EVENT:catalog_category_load_before" data-tt-parent-id="magento"
            data-threshold-value="0.029802322387695"&gt;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data-threshold-value="1.7352104187012"&gt;
            &lt;td&gt;
                EVENT:magento_catalog_api_data_categoryinterface_load_after            &lt;/td&gt;
            &lt;td class="number"&gt;
                1.7                &lt;div class="timer-line" style="width: 0.5%;"&gt;&lt;/div&gt;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data-threshold-value="1.5919208526611"&gt;
            &lt;td&gt;
                OBSERVER:legacy_category_load_after            &lt;/td&gt;
            &lt;td class="number"&gt;
                1.6                &lt;div class="timer-line" style="width: 0.46%;"&gt;&lt;/div&gt;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data-threshold-value="1.2712478637695"&gt;
            &lt;td&gt;
                after_load            &lt;/td&gt;
            &lt;td class="number"&gt;
                1.3                &lt;div class="timer-line" style="width: 0.36%;"&gt;&lt;/div&gt;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data-threshold-value="1.3220310211182"&gt;
            &lt;td&gt;
                EVENT:magento_catalog_api_data_categoryinterface_save_before            &lt;/td&gt;
            &lt;td class="number"&gt;
                1.3                &lt;div class="timer-line" style="width: 0.38%;"&gt;&lt;/div&gt;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data-threshold-value="1.3060569763184"&gt;
            &lt;td&gt;
                OBSERVER:legacy_category_save_before            &lt;/td&gt;
            &lt;td class="number"&gt;
                1.3                &lt;div class="timer-line" style="width: 0.37%;"&gt;&lt;/div&gt;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data-threshold-value="0.9760856628418"&gt;
            &lt;td&gt;
                EVENT:catalog_category_save_before            &lt;/td&gt;
            &lt;td class="number"&gt;
                1.0                &lt;div class="timer-line" style="width: 0.28%;"&gt;&lt;/div&gt;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data-threshold-value="0.9610652923584"&gt;
            &lt;td&gt;
                OBSERVER:category_url_path_autogeneration            &lt;/td&gt;
            &lt;td class="number"&gt;
                1.0                &lt;div class="timer-line" style="width: 0.28%;"&gt;&lt;/div&gt;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data-threshold-value="4.0519237518311"&gt;
            &lt;td&gt;
                EVENT:magento_catalog_api_data_categoryinterface_save_after            &lt;/td&gt;
            &lt;td class="number"&gt;
                4.1                &lt;div class="timer-line" style="width: 1.16%;"&gt;&lt;/div&gt;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data-threshold-value="4.0290355682373"&gt;
            &lt;td&gt;
                OBSERVER:legacy_category_save_after            &lt;/td&gt;
            &lt;td class="number"&gt;
                4.0                &lt;div class="timer-line" style="width: 1.15%;"&gt;&lt;/div&gt;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data-threshold-value="0.91004371643066"&gt;
            &lt;td&gt;
                EVENT:clean_cache_by_tags            &lt;/td&gt;
            &lt;td class="number"&gt;
                0.9                &lt;div class="timer-line" style="width: 0.26%;"&gt;&lt;/div&gt;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data-threshold-value="0.18501281738281"&gt;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data-threshold-value="0.69594383239746"&gt;
            &lt;td&gt;
                OBSERVER:invalidate_builtin            &lt;/td&gt;
            &lt;td class="number"&gt;
                0.7                &lt;div class="timer-line" style="width: 0.2%;"&gt;&lt;/div&gt;
            &lt;/td&gt;
            &lt;td class="number"&gt;0.7&lt;/td&gt;
            &lt;td class="numb</t>
  </si>
  <si>
    <t>{"id":1052,"parent_id":181,"name":"Pennants","is_active":true,"position":6,"level":3,"children":"1053,1054,1055,1056","created_at":"2017-01-24 14:38:28","updated_at":"2017-01-24 14:38:34","path":"1\/2\/181\/1052","available_sort_by":[],"include_in_menu":true,"custom_attributes":[{"attribute_code":"description","value":"&lt;p&gt;Use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now!&lt;\/p&gt;&lt;table class=\"body\" align=\"center\" border=\"0\"&gt;  &lt;tr class=\"top\"&gt;  &lt;td class=\"first\"&gt;&lt;a href=\"\/64689\/173677\/Pennants\/Blue-and-White-Penants.html\"&gt;&lt;img src=\"http:\/\/img2.eetoolset.com\/img?set=image[8\/79110.jpg],size[140x280],qual[80]&amp;call=url[file:std.image]\" \/&gt;&lt;\/a&gt;&lt;\/td&gt;&lt;td&gt;&lt;a href=\"\/64689\/47421\/Pennants\/Multi-Colored-Penants.html\"&gt;&lt;img src=\"http:\/\/img3.eetoolset.com\/img?set=image[8\/79111.jpg],size[140x280],qual[80]&amp;call=url[file:std.image]\" \/&gt;&lt;\/a&gt;&lt;\/td&gt;&lt;td&gt;&lt;a href=\"\/64689\/173679\/Pennants\/Red-and-Yellow-Pennants.html\"&gt;&lt;img src=\"http:\/\/img3.eetoolset.com\/img?set=image[8\/79114.jpg],size[140x280],qual[80]&amp;call=url[file:std.image]\" \/&gt;&lt;\/a&gt;&lt;\/td&gt;&lt;td&gt;&lt;a href=\"\/64689\/47422\/Pennants\/Red-White--Blue-Pennants.html\"&gt;&lt;img src=\"http:\/\/img1.eetoolset.com\/img?set=image[8\/79112.jpg],size[140x280],qual[80]&amp;call=url[file:std.image]\" \/&gt;&lt;\/a&gt;&lt;\/td&gt;&lt;td class=\"last\"&gt;&amp;nbsp&lt;\/td&gt;  &lt;\/tr&gt;&lt;tr class=\"mid\"&gt;  &lt;td class=\"first\"&gt;&lt;a class=\"name\" href=\"\/64689\/173677\/Pennants\/Blue-and-White-Penants.html\"&gt;Blue and White Penants&lt;\/a&gt;&lt;span class=\"desc\"&gt;&lt;\/span&gt;&lt;div class=\"promo\"&gt;&lt;\/div&gt;&lt;\/td&gt;&lt;td&gt;&lt;a class=\"name\" href=\"\/64689\/47421\/Pennants\/Multi-Colored-Penants.html\"&gt;Multi Colored Penants&lt;\/a&gt;&lt;span class=\"desc\"&gt;&lt;\/span&gt;&lt;div class=\"promo\"&gt;&lt;\/div&gt;&lt;\/td&gt;&lt;td&gt;&lt;a class=\"name\" href=\"\/64689\/173679\/Pennants\/Red-and-Yellow-Pennants.html\"&gt;Red and Yellow Pennants&lt;\/a&gt;&lt;span class=\"desc\"&gt;&lt;\/span&gt;&lt;div class=\"promo\"&gt;&lt;\/div&gt;&lt;\/td&gt;&lt;td&gt;&lt;a class=\"name\" href=\"\/64689\/47422\/Pennants\/Red-White--Blue-Pennants.html\"&gt;Red, White &amp; Blue Pennants&lt;\/a&gt;&lt;span class=\"desc\"&gt;&lt;\/span&gt;&lt;div class=\"promo\"&gt;&lt;\/div&gt;&lt;\/td&gt;&lt;td class=\"last\"&gt;&amp;nbsp&lt;\/td&gt;  &lt;\/tr&gt;&lt;tr class=\"bot\"&gt;  &lt;td class=\"first\"&gt;&lt;a class=\"link seemore-sm\" href=\"\/64689\/173677\/Pennants\/Blue-and-White-Penants.html\"&gt;See more&lt;\/a&gt;&lt;\/td&gt;&lt;td&gt;&lt;a class=\"link seemore-sm\" href=\"\/64689\/47421\/Pennants\/Multi-Colored-Penants.html\"&gt;See more&lt;\/a&gt;&lt;\/td&gt;&lt;td&gt;&lt;a class=\"link seemore-sm\" href=\"\/64689\/173679\/Pennants\/Red-and-Yellow-Pennants.html\"&gt;See more&lt;\/a&gt;&lt;\/td&gt;&lt;td&gt;&lt;a class=\"link seemore-sm\" href=\"\/64689\/47422\/Pennants\/Red-White--Blue-Pennants.html\"&gt;See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Supply."},{"attribute_code":"is_anchor","value":"1"},{"attribute_code":"path","value":"1\/2\/181\/1052"},{"attribute_code":"children_count","value":"4"},{"attribute_code":"url_key","value":"pennants"},{"attribute_code":"url_path","value":"advertising-aids\/pennants"}]}&lt;div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195 ms
            &lt;/div&gt;
            &lt;div class="mirasvit-profiler__container-info-item"&gt;
                &lt;i class="fa fa-fw fa-database"&gt;&lt;/i&gt;
                58 in 106.2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data-threshold-value="1.251220703125"&gt;
            &lt;td&gt;
                cache_frontend_create            &lt;/td&gt;
            &lt;td class="number"&gt;
                1.3                &lt;div class="timer-line" style="width: 0.64%;"&gt;&lt;/div&gt;
            &lt;/td&gt;
            &lt;td class="number"&gt;0.6&lt;/td&gt;
            &lt;td class="number"&gt;2&lt;/td&gt;
        &lt;/tr&gt;
            &lt;tr data-tt-id="magento" data-tt-parent-id=""
            data-threshold-value="177.11687088013"&gt;
            &lt;td&gt;
                magento            &lt;/td&gt;
            &lt;td class="number"&gt;
                177.1                &lt;div class="timer-line" style="width: 90.51%;"&gt;&lt;/div&gt;
            &lt;/td&gt;
            &lt;td class="number"&gt;177.1&lt;/td&gt;
            &lt;td class="number"&gt;1&lt;/td&gt;
        &lt;/tr&gt;
            &lt;tr data-tt-id="magento-&gt;EVENT:model_load_before" data-tt-parent-id="magento"
            data-threshold-value="0.31328201293945"&gt;
            &lt;td&gt;
                EVENT:model_load_before            &lt;/td&gt;
            &lt;td class="number"&gt;
                0.3                &lt;div class="timer-line" style="width: 0.16%;"&gt;&lt;/div&gt;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data-threshold-value="0.10824203491211"&gt;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data-threshold-value="0.47397613525391"&gt;
            &lt;td&gt;
                store.resolve            &lt;/td&gt;
            &lt;td class="number"&gt;
                0.5                &lt;div class="timer-line" style="width: 0.24%;"&gt;&lt;/div&gt;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0.09%;"&gt;&lt;/div&gt;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data-threshold-value="0.051736831665039"&gt;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data-threshold-value="0.52118301391602"&gt;
            &lt;td&gt;
                load_area:webapi_rest.translate            &lt;/td&gt;
            &lt;td class="number"&gt;
                0.5                &lt;div class="timer-line" style="width: 0.27%;"&gt;&lt;/div&gt;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data-threshold-value="2.3987293243408"&gt;
            &lt;td&gt;
                EAV: Magento\Eav\Model\Config::getAttribute            &lt;/td&gt;
            &lt;td class="number"&gt;
                2.4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data-threshold-value="0.36311149597168"&gt;
            &lt;td&gt;
                EAV: Magento\Eav\Model\Config::getEntityType            &lt;/td&gt;
            &lt;td class="number"&gt;
                0.4                &lt;div class="timer-line" style="width: 0.19%;"&gt;&lt;/div&gt;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data-threshold-value="1.5459060668945"&gt;
            &lt;td&gt;
                EVENT:magento_catalog_api_data_categoryinterface_load_after            &lt;/td&gt;
            &lt;td class="number"&gt;
                1.5                &lt;div class="timer-line" style="width: 0.79%;"&gt;&lt;/div&gt;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data-threshold-value="1.431941986084"&gt;
            &lt;td&gt;
                OBSERVER:legacy_category_load_after            &lt;/td&gt;
            &lt;td class="number"&gt;
                1.4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data-threshold-value="1.1787414550781"&gt;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data-threshold-value="1.5380382537842"&gt;
            &lt;td&gt;
                EVENT:magento_catalog_api_data_categoryinterface_save_before            &lt;/td&gt;
            &lt;td class="number"&gt;
                1.5                &lt;div class="timer-line" style="width: 0.78%;"&gt;&lt;/div&gt;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data-threshold-value="1.5220642089844"&gt;
            &lt;td&gt;
                OBSERVER:legacy_category_save_before            &lt;/td&gt;
            &lt;td class="number"&gt;
                1.5                &lt;div class="timer-line" style="width: 0.78%;"&gt;&lt;/div&gt;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data-threshold-value="1.1818408966064"&gt;
            &lt;td&gt;
                EVENT:catalog_category_save_before            &lt;/td&gt;
            &lt;td class="number"&gt;
                1.2                &lt;div class="timer-line" style="width: 0.6%;"&gt;&lt;/div&gt;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data-threshold-value="1.1670589447021"&gt;
            &lt;td&gt;
                OBSERVER:category_url_path_autogeneration            &lt;/td&gt;
            &lt;td class="number"&gt;
                1.2                &lt;div class="timer-line" style="width: 0.6%;"&gt;&lt;/div&gt;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data-threshold-value="3.3118724822998"&gt;
            &lt;td&gt;
                EVENT:magento_catalog_api_data_categoryinterface_save_after            &lt;/td&gt;
            &lt;td class="number"&gt;
                3.3                &lt;div class="timer-line" style="width: 1.69%;"&gt;&lt;/div&gt;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data-threshold-value="3.2939910888672"&gt;
            &lt;td&gt;
                OBSERVER:legacy_category_save_after            &lt;/td&gt;
            &lt;td class="number"&gt;
                3.3                &lt;div class="timer-line" style="width: 1.68%;"&gt;&lt;/div&gt;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data-threshold-value="0.71620941162109"&gt;
            &lt;td&gt;
                EVENT:clean_cache_by_tags            &lt;/td&gt;
            &lt;td class="number"&gt;
                0.7                &lt;div class="timer-line" style="width: 0.37%;"&gt;&lt;/div&gt;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data-threshold-value="0.14114379882812"&gt;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data-threshold-value="0.5488395690918"&gt;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t>
  </si>
  <si>
    <t>{"id":1118,"parent_id":181,"name":"Ready Flow Pen Sets","is_active":true,"position":7,"level":3,"children":"1119,1120,1121,1122","created_at":"2017-01-24 14:40:36","updated_at":"2017-01-24 14:40:42","path":"1\/2\/181\/1118","available_sort_by":[],"include_in_menu":true,"custom_attributes":[{"attribute_code":"description","value":"&lt;p&gt;Ready Flow Pen Sets - canister pen set. Special performance ink.  Environmentally safe, water based. Works well on regular or glossy paper, and vinyl banners. Not flammable, fade resistant. Will not run or spot when sprayed with water!&lt;\/p&gt;&lt;table class=\"body\" align=\"center\" border=\"0\"&gt;  &lt;tr class=\"top\"&gt;  &lt;td class=\"first\"&gt;&lt;a href=\"\/64693\/47434\/Ready-Flow-Pen-Sets\/Trio-Pen-Set--Cannister-w32oz-Ink.html\"&gt;&lt;img src=\"http:\/\/img3.eetoolset.com\/img?set=image[8\/1140709.jpg],size[140x280],qual[80]&amp;call=url[file:std.image]\" \/&gt;&lt;\/a&gt;&lt;\/td&gt;&lt;td&gt;&lt;a href=\"\/64693\/173631\/Ready-Flow-Pen-Sets\/Refill-Pens-Felt-and-Cans.html\"&gt;&lt;img src=\"http:\/\/img1.eetoolset.com\/img?set=image[8\/1140737.jpg],size[140x280],qual[80]&amp;call=url[file:std.image]\" \/&gt;&lt;\/a&gt;&lt;\/td&gt;&lt;td&gt;&lt;a href=\"\/64693\/47437\/Ready-Flow-Pen-Sets\/Partner-Pen-Set-w8oz-Ink.html\"&gt;&lt;img src=\"http:\/\/img2.eetoolset.com\/img?set=image[8\/1140750.jpg],size[140x280],qual[80]&amp;call=url[file:std.image]\" \/&gt;&lt;\/a&gt;&lt;\/td&gt;&lt;td&gt;&lt;a href=\"\/64693\/173630\/Ready-Flow-Pen-Sets\/32oz-Special-Performance-Ink.html\"&gt;&lt;img src=\"http:\/\/img2.eetoolset.com\/img?set=image[8\/1140711.jpg],size[140x280],qual[80]&amp;call=url[file:std.image]\" \/&gt;&lt;\/a&gt;&lt;\/td&gt;&lt;td class=\"last\"&gt;&amp;nbsp&lt;\/td&gt;  &lt;\/tr&gt;&lt;tr class=\"mid\"&gt;  &lt;td class=\"first\"&gt;&lt;a class=\"name\" href=\"\/64693\/47434\/Ready-Flow-Pen-Sets\/Trio-Pen-Set--Cannister-w32oz-Ink.html\"&gt;Trio Pen Set &amp; Cannister w\/32oz Ink&lt;\/a&gt;&lt;span class=\"desc\"&gt;&lt;\/span&gt;&lt;div class=\"promo\"&gt;&lt;\/div&gt;&lt;\/td&gt;&lt;td&gt;&lt;a class=\"name\" href=\"\/64693\/173631\/Ready-Flow-Pen-Sets\/Refill-Pens-Felt-and-Cans.html\"&gt;Refill Pens, Felt, and Cans&lt;\/a&gt;&lt;span class=\"desc\"&gt;&lt;\/span&gt;&lt;div class=\"promo\"&gt;&lt;\/div&gt;&lt;\/td&gt;&lt;td&gt;&lt;a class=\"name\" href=\"\/64693\/47437\/Ready-Flow-Pen-Sets\/Partner-Pen-Set-w8oz-Ink.html\"&gt;Partner Pen Set w\/8oz Ink&lt;\/a&gt;&lt;span class=\"desc\"&gt;&lt;\/span&gt;&lt;div class=\"promo\"&gt;&lt;\/div&gt;&lt;\/td&gt;&lt;td&gt;&lt;a class=\"name\" href=\"\/64693\/173630\/Ready-Flow-Pen-Sets\/32oz-Special-Performance-Ink.html\"&gt;32oz Special Performance Ink&lt;\/a&gt;&lt;span class=\"desc\"&gt;&lt;\/span&gt;&lt;div class=\"promo\"&gt;&lt;\/div&gt;&lt;\/td&gt;&lt;td class=\"last\"&gt;&amp;nbsp&lt;\/td&gt;  &lt;\/tr&gt;&lt;tr class=\"bot\"&gt;  &lt;td class=\"first\"&gt;&lt;a class=\"link seemore-sm\" href=\"\/64693\/47434\/Ready-Flow-Pen-Sets\/Trio-Pen-Set--Cannister-w32oz-Ink.html\"&gt;See more&lt;\/a&gt;&lt;\/td&gt;&lt;td&gt;&lt;a class=\"link seemore-sm\" href=\"\/64693\/173631\/Ready-Flow-Pen-Sets\/Refill-Pens-Felt-and-Cans.html\"&gt;See more&lt;\/a&gt;&lt;\/td&gt;&lt;td&gt;&lt;a class=\"link seemore-sm\" href=\"\/64693\/47437\/Ready-Flow-Pen-Sets\/Partner-Pen-Set-w8oz-Ink.html\"&gt;See more&lt;\/a&gt;&lt;\/td&gt;&lt;td&gt;&lt;a class=\"link seemore-sm\" href=\"\/64693\/173630\/Ready-Flow-Pen-Sets\/32oz-Special-Performance-Ink.html\"&gt;See more&lt;\/a&gt;&lt;\/td&gt;&lt;td class=\"last\"&gt;&amp;nbsp&lt;\/td&gt;  &lt;\/tr&gt;  &lt;\/table&gt;"},{"attribute_code":"meta_title","value":"Ready Flow Pen Sets for Vinyl Sale Banners and Paper Signs, Retail Store Supplies"},{"attribute_code":"meta_keywords","value":"ready flow pen sets, vinyl makers, banner markers, retail sale, store advertising"},{"attribute_code":"meta_description","value":"Retail store advertising supplies on sale, order ready flow pens and markers for your retail store paper signs and vinyl banners at American Retail Supply."},{"attribute_code":"is_anchor","value":"1"},{"attribute_code":"path","value":"1\/2\/181\/1118"},{"attribute_code":"children_count","value":"4"},{"attribute_code":"url_key","value":"ready-flow-pen-sets"},{"attribute_code":"url_path","value":"advertising-aids\/ready-flow-pen-s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185.5 ms
            &lt;/div&gt;
            &lt;div class="mirasvit-profiler__container-info-item"&gt;
                &lt;i class="fa fa-fw fa-database"&gt;&lt;/i&gt;
                58 in 94.8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data-threshold-value="1.3427734375"&gt;
            &lt;td&gt;
                cache_frontend_create            &lt;/td&gt;
            &lt;td class="number"&gt;
                1.3                &lt;div class="timer-line" style="width: 0.72%;"&gt;&lt;/div&gt;
            &lt;/td&gt;
            &lt;td class="number"&gt;0.7&lt;/td&gt;
            &lt;td class="number"&gt;2&lt;/td&gt;
        &lt;/tr&gt;
            &lt;tr data-tt-id="magento" data-tt-parent-id=""
            data-threshold-value="167.55390167236"&gt;
            &lt;td&gt;
                magento            &lt;/td&gt;
            &lt;td class="number"&gt;
                167.6                &lt;div class="timer-line" style="width: 89.97%;"&gt;&lt;/div&gt;
            &lt;/td&gt;
            &lt;td class="number"&gt;167.6&lt;/td&gt;
            &lt;td class="number"&gt;1&lt;/td&gt;
        &lt;/tr&gt;
            &lt;tr data-tt-id="magento-&gt;EVENT:model_load_before" data-tt-parent-id="magento"
            data-threshold-value="0.3364086151123"&gt;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data-threshold-value="0.097036361694336"&gt;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data-threshold-value="0.47707557678223"&gt;
            &lt;td&gt;
                store.resolve            &lt;/td&gt;
            &lt;td class="number"&gt;
                0.5                &lt;div class="timer-line" style="width: 0.26%;"&gt;&lt;/div&gt;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data-threshold-value="0.19693374633789"&gt;
            &lt;td&gt;
                session_start            &lt;/td&gt;
            &lt;td class="number"&gt;
                0.2                &lt;div class="timer-line" style="width: 0.11%;"&gt;&lt;/div&gt;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data-threshold-value="0.051498413085938"&gt;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data-threshold-value="0.51617622375488"&gt;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data-threshold-value="0.10895729064941"&gt;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data-threshold-value="0.16641616821289"&gt;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data-threshold-value="2.7680397033691"&gt;
            &lt;td&gt;
                EAV: Magento\Eav\Model\Config::getAttribute            &lt;/td&gt;
            &lt;td class="number"&gt;
                2.8                &lt;div class="timer-line" style="width: 1.48%;"&gt;&lt;/div&gt;
            &lt;/td&gt;
            &lt;td class="number"&gt;0.0&lt;/td&gt;
            &lt;td class="number"&gt;63&lt;/td&gt;
        &lt;/tr&gt;
            &lt;tr data-tt-id="magento-&gt;EAV: Magento\Eav\Model\Config::getAttribute-&gt;EAV: Magento\Eav\Model\Config::getEntityType" data-tt-parent-id="magento-&gt;EAV: Magento\Eav\Model\Config::getAttribute"
            data-threshold-value="0.37431716918945"&gt;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data-threshold-value="1.5790462493896"&gt;
            &lt;td&gt;
                EVENT:magento_catalog_api_data_categoryinterface_load_after            &lt;/td&gt;
            &lt;td class="number"&gt;
                1.6                &lt;div class="timer-line" style="width: 0.85%;"&gt;&lt;/div&gt;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data-threshold-value="1.4500617980957"&gt;
            &lt;td&gt;
                OBSERVER:legacy_category_load_after            &lt;/td&gt;
            &lt;td class="number"&gt;
                1.5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data-threshold-value="1.1930465698242"&gt;
            &lt;td&gt;
                after_load            &lt;/td&gt;
            &lt;td class="number"&gt;
                1.2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data-threshold-value="1.5480518341064"&gt;
            &lt;td&gt;
                EVENT:magento_catalog_api_data_categoryinterface_save_before            &lt;/td&gt;
            &lt;td class="number"&gt;
                1.5                &lt;div class="timer-line" style="width: 0.83%;"&gt;&lt;/div&gt;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data-threshold-value="1.5308856964111"&gt;
            &lt;td&gt;
                OBSERVER:legacy_category_save_before            &lt;/td&gt;
            &lt;td class="number"&gt;
                1.5                &lt;div class="timer-line" style="width: 0.82%;"&gt;&lt;/div&gt;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data-threshold-value="1.1470317840576"&gt;
            &lt;td&gt;
                EVENT:catalog_category_save_before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data-threshold-value="1.1320114135742"&gt;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data-threshold-value="3.3960342407227"&gt;
            &lt;td&gt;
                EVENT:magento_catalog_api_data_categoryinterface_save_after            &lt;/td&gt;
            &lt;td class="number"&gt;
                3.4                &lt;div class="timer-line" style="width: 1.82%;"&gt;&lt;/div&gt;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data-threshold-value="3.3788681030273"&gt;
            &lt;td&gt;
                OBSERVER:legacy_category_save_after            &lt;/td&gt;
            &lt;td class="number"&gt;
                3.4                &lt;div class="timer-line" style="width: 1.81%;"&gt;&lt;/div&gt;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data-threshold-value="0.84686279296875"&gt;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data-threshold-value="0.13899803161621"&gt;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data-threshold-value="0.68092346191406"&gt;
            &lt;td&gt;
                OBSERVER:invalidate_builtin            &lt;/td&gt;
            &lt;td class="number"&gt;
                0.7                &lt;div class="timer-line" style="width: 0.36%;"&gt;&lt;/div&gt;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data-threshold-value="0.071048736572266"&gt;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data-threshold-value="0.051975250244141"&gt;
            &lt;td&gt;
                OBSERVER:flush_varnish_pagecache            &lt;/td&gt;
            &lt;td class="number"&gt;
                0.1                &lt;div class="timer-line" style="width: 0.03%;"&gt;&lt;/div&gt;
            &lt;/td&gt;
            &lt;td class="number"&gt;0.1&lt;/td&gt;
            &lt;td class="number"&gt;1&lt;/td&gt;
        &lt;/tr&gt;
            &lt;tr data-tt-id="magento-&gt;EVENT:magento_catalog_api_data_categoryinterface_save_after-</t>
  </si>
  <si>
    <t>{"id":1201,"parent_id":181,"name":"Sidewalk Signs","is_active":true,"position":8,"level":3,"children":"1202,1203,1204,1205","created_at":"2017-01-24 14:56:28","updated_at":"2017-01-24 14:56:36","path":"1\/2\/181\/1201","available_sort_by":[],"include_in_menu":true,"custom_attributes":[{"attribute_code":"description","value":"&lt;p&gt;Look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Signs&lt;\/p&gt;&lt;table class=\"body\" align=\"center\" border=\"0\"&gt;  &lt;tr class=\"top\"&gt;  &lt;td class=\"first\"&gt;&lt;a href=\"\/64691\/753853\/Sidewalk-Signs\/Springer-Sidewalk-Signs.html\"&gt;&lt;img src=\"http:\/\/img3.eetoolset.com\/img?set=image[8\/1087915.jpg],size[140x280],qual[80]&amp;call=url[file:std.image]\" \/&gt;&lt;\/a&gt;&lt;\/td&gt;&lt;td&gt;&lt;a href=\"\/64691\/647270\/Sidewalk-Signs\/Swinger-Sidewalk--Roadside-Signs.html\"&gt;&lt;img src=\"http:\/\/img2.eetoolset.com\/img?set=image[8\/1087911.jpg],size[140x280],qual[80]&amp;call=url[file:std.image]\" \/&gt;&lt;\/a&gt;&lt;\/td&gt;&lt;td&gt;&lt;a href=\"\/64691\/753995\/Sidewalk-Signs\/Tip-N-Roll-Sidewalk-Signs.html\"&gt;&lt;img src=\"http:\/\/img1.eetoolset.com\/img?set=image[8\/1087910.jpg],size[140x280],qual[80]&amp;call=url[file:std.image]\" \/&gt;&lt;\/a&gt;&lt;\/td&gt;&lt;td&gt;&lt;a href=\"\/64691\/647269\/Sidewalk-Signs\/QLA-Quick-Load-Rolling-A-Frame-Sidewalk-Signs.html\"&gt;&lt;img src=\"http:\/\/img1.eetoolset.com\/img?set=image[8\/1087907.jpg],size[140x280],qual[80]&amp;call=url[file:std.image]\" \/&gt;&lt;\/a&gt;&lt;\/td&gt;&lt;td class=\"last\"&gt;&amp;nbsp&lt;\/td&gt;  &lt;\/tr&gt;&lt;tr class=\"mid\"&gt;  &lt;td class=\"first\"&gt;&lt;a class=\"name\" href=\"\/64691\/753853\/Sidewalk-Signs\/Springer-Sidewalk-Signs.html\"&gt;Springer\u00c2\u00a9 Sidewalk Signs &lt;\/a&gt;&lt;span class=\"desc\"&gt;&lt;\/span&gt;&lt;div class=\"promo\"&gt;&lt;\/div&gt;&lt;\/td&gt;&lt;td&gt;&lt;a class=\"name\" href=\"\/64691\/647270\/Sidewalk-Signs\/Swinger-Sidewalk--Roadside-Signs.html\"&gt;Swinger\u00c2\u00a9 Sidewalk &amp; Roadside Signs&lt;\/a&gt;&lt;span class=\"desc\"&gt;&lt;\/span&gt;&lt;div class=\"promo\"&gt;&lt;\/div&gt;&lt;\/td&gt;&lt;td&gt;&lt;a class=\"name\" href=\"\/64691\/753995\/Sidewalk-Signs\/Tip-N-Roll-Sidewalk-Signs.html\"&gt;Tip 'N Roll\u00c2\u00a9 Sidewalk Signs&lt;\/a&gt;&lt;span class=\"desc\"&gt;&lt;\/span&gt;&lt;div class=\"promo\"&gt;&lt;\/div&gt;&lt;\/td&gt;&lt;td&gt;&lt;a class=\"name\" href=\"\/64691\/647269\/Sidewalk-Signs\/QLA-Quick-Load-Rolling-A-Frame-Sidewalk-Signs.html\"&gt;QLA\u00c2\u00a9 Quick Load Rolling A Frame Sidewalk Signs&lt;\/a&gt;&lt;span class=\"desc\"&gt;&lt;\/span&gt;&lt;div class=\"promo\"&gt;&lt;\/div&gt;&lt;\/td&gt;&lt;td class=\"last\"&gt;&amp;nbsp&lt;\/td&gt;  &lt;\/tr&gt;&lt;tr class=\"bot\"&gt;  &lt;td class=\"first\"&gt;&lt;a class=\"link seemore-sm\" href=\"\/64691\/753853\/Sidewalk-Signs\/Springer-Sidewalk-Signs.html\"&gt;See more&lt;\/a&gt;&lt;\/td&gt;&lt;td&gt;&lt;a class=\"link seemore-sm\" href=\"\/64691\/647270\/Sidewalk-Signs\/Swinger-Sidewalk--Roadside-Signs.html\"&gt;See more&lt;\/a&gt;&lt;\/td&gt;&lt;td&gt;&lt;a class=\"link seemore-sm\" href=\"\/64691\/753995\/Sidewalk-Signs\/Tip-N-Roll-Sidewalk-Signs.html\"&gt;See more&lt;\/a&gt;&lt;\/td&gt;&lt;td&gt;&lt;a class=\"link seemore-sm\" href=\"\/64691\/647269\/Sidewalk-Signs\/QLA-Quick-Load-Rolling-A-Frame-Sidewalk-Signs.html\"&gt;See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181\/1201"},{"attribute_code":"children_count","value":"4"},{"attribute_code":"url_key","value":"sidewalk-signs"},{"attribute_code":"url_path","value":"advertising-aids\/sidewalk-sig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196.7 ms
            &lt;/div&gt;
            &lt;div class="mirasvit-profiler__container-info-item"&gt;
                &lt;i class="fa fa-fw fa-database"&gt;&lt;/i&gt;
                58 in 100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data-threshold-value="1.3279914855957"&gt;
            &lt;td&gt;
                cache_frontend_create            &lt;/td&gt;
            &lt;td class="number"&gt;
                1.3                &lt;div class="timer-line" style="width: 0.67%;"&gt;&lt;/div&gt;
            &lt;/td&gt;
            &lt;td class="number"&gt;0.7&lt;/td&gt;
            &lt;td class="number"&gt;2&lt;/td&gt;
        &lt;/tr&gt;
            &lt;tr data-tt-id="magento" data-tt-parent-id=""
            data-threshold-value="177.11496353149"&gt;
            &lt;td&gt;
                magento            &lt;/td&gt;
            &lt;td class="number"&gt;
                177.1                &lt;div class="timer-line" style="width: 89.73%;"&gt;&lt;/div&gt;
            &lt;/td&gt;
            &lt;td class="number"&gt;177.1&lt;/td&gt;
            &lt;td class="number"&gt;1&lt;/td&gt;
        &lt;/tr&gt;
            &lt;tr data-tt-id="magento-&gt;EVENT:model_load_before" data-tt-parent-id="magento"
            data-threshold-value="0.40197372436523"&gt;
            &lt;td&gt;
                EVENT:model_load_before            &lt;/td&gt;
            &lt;td class="number"&gt;
                0.4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data-threshold-value="0.098228454589844"&gt;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data-threshold-value="0.49495697021484"&gt;
            &lt;td&gt;
                store.resolve            &lt;/td&gt;
            &lt;td class="number"&gt;
                0.5                &lt;div class="timer-line" style="width: 0.25%;"&gt;&lt;/div&gt;
            &lt;/td&gt;
            &lt;td class="number"&gt;0.5&lt;/td&gt;
            &lt;td class="number"&gt;1&lt;/td&gt;
        &lt;/tr&gt;
            &lt;tr data-tt-id="magento-&gt;store.resolve-&gt;EVENT:model_load_before" data-tt-parent-id="magento-&gt;store.resolve"
            data-threshold-value="0.010967254638672"&gt;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data-threshold-value="0.2140998840332"&gt;
            &lt;td&gt;
                session_start            &lt;/td&gt;
            &lt;td class="number"&gt;
                0.2                &lt;div class="timer-line" style="width: 0.11%;"&gt;&lt;/div&gt;
            &lt;/td&gt;
            &lt;td class="number"&gt;0.2&lt;/td&gt;
            &lt;td class="number"&gt;1&lt;/td&gt;
        &lt;/tr&gt;
            &lt;tr data-tt-id="magento-&gt;EVENT:customer_session_init" data-tt-parent-id="magento"
            data-threshold-value="0.011920928955078"&gt;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data-threshold-value="0.063896179199219"&gt;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data-threshold-value="0.61511993408203"&gt;
            &lt;td&gt;
                load_area:webapi_rest.translate            &lt;/td&gt;
            &lt;td class="number"&gt;
                0.6                &lt;div class="timer-line" style="width: 0.31%;"&gt;&lt;/div&gt;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data-threshold-value="0.1060962677002"&gt;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data-threshold-value="0.16188621520996"&gt;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data-threshold-value="2.5227069854736"&gt;
            &lt;td&gt;
                EAV: Magento\Eav\Model\Config::getAttribute            &lt;/td&gt;
            &lt;td class="number"&gt;
                2.5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data-threshold-value="0.37622451782227"&gt;
            &lt;td&gt;
                EAV: Magento\Eav\Model\Config::getEntityType            &lt;/td&gt;
            &lt;td class="number"&gt;
                0.4                &lt;div class="timer-line" style="width: 0.19%;"&gt;&lt;/div&gt;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data-threshold-value="1.5769004821777"&gt;
            &lt;td&gt;
                EVENT:magento_catalog_api_data_categoryinterface_load_after            &lt;/td&gt;
            &lt;td class="number"&gt;
                1.6                &lt;div class="timer-line" style="width: 0.8%;"&gt;&lt;/div&gt;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data-threshold-value="1.457691192627"&gt;
            &lt;td&gt;
                OBSERVER:legacy_category_load_after            &lt;/td&gt;
            &lt;td class="number"&gt;
                1.5                &lt;div class="timer-line" style="width: 0.74%;"&gt;&lt;/div&gt;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data-threshold-value="1.1980533599854"&gt;
            &lt;td&gt;
                after_load            &lt;/td&gt;
            &lt;td class="number"&gt;
                1.2                &lt;div class="timer-line" style="width: 0.61%;"&gt;&lt;/div&gt;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data-threshold-value="1.6980171203613"&gt;
            &lt;td&gt;
                EVENT:magento_catalog_api_data_categoryinterface_save_before            &lt;/td&gt;
            &lt;td class="number"&gt;
                1.7                &lt;div class="timer-line" style="width: 0.86%;"&gt;&lt;/div&gt;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data-threshold-value="1.6820430755615"&gt;
            &lt;td&gt;
                OBSERVER:legacy_category_save_before            &lt;/td&gt;
            &lt;td class="number"&gt;
                1.7                &lt;div class="timer-line" style="width: 0.85%;"&gt;&lt;/div&gt;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data-threshold-value="1.3289451599121"&gt;
            &lt;td&gt;
                EVENT:catalog_category_save_before            &lt;/td&gt;
            &lt;td class="number"&gt;
                1.3                &lt;div class="timer-line" style="width: 0.67%;"&gt;&lt;/div&gt;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data-threshold-value="1.3120174407959"&gt;
            &lt;td&gt;
                OBSERVER:category_url_path_autogeneration            &lt;/td&gt;
            &lt;td class="number"&gt;
                1.3                &lt;div class="timer-line" style="width: 0.66%;"&gt;&lt;/div&gt;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data-threshold-value="0.021934509277344"&gt;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data-threshold-value="3.7338733673096"&gt;
            &lt;td&gt;
                EVENT:magento_catalog_api_data_categoryinterface_save_after            &lt;/td&gt;
            &lt;td class="number"&gt;
                3.7                &lt;div class="timer-line" style="width: 1.89%;"&gt;&lt;/div&gt;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data-threshold-value="3.713846206665"&gt;
            &lt;td&gt;
                OBSERVER:legacy_category_save_after            &lt;/td&gt;
            &lt;td class="number"&gt;
                3.7                &lt;div class="timer-line" style="width: 1.88%;"&gt;&lt;/div&gt;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data-threshold-value="0.9009838104248"&gt;
            &lt;td&gt;
                EVENT:clean_cache_by_tags            &lt;/td&gt;
            &lt;td class="number"&gt;
                0.9                &lt;div class="timer-line" style="width: 0.46%;"&gt;&lt;/div&gt;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data-threshold-value="0.2131462097168"&gt;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data-threshold-value="0.65708160400391"&gt;
            &lt;td&gt;
                OBSERVER:invalidate_builtin            &lt;/td&gt;
            &lt;td class="number"&gt;
                0.7                &lt;div class="timer-line" style="width: 0.33%;"&gt;&lt;/div&gt;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data-threshold-value="0.070810317993164"&gt;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t>
  </si>
  <si>
    <t>{"id":183,"parent_id":182,"name":"Acrylic Sign Card Frames","is_active":true,"position":1,"level":4,"children":"184,185,186,187,188,189,190,191,192,193","created_at":"2017-01-24 14:15:29","updated_at":"2017-01-24 14:15:33","path":"1\/2\/181\/182\/183","available_sort_by":[],"include_in_menu":true,"custom_attributes":[{"attribute_code":"description","value":"&lt;p&gt;Display signs professionally in these crystal clear acrylic rigid holders.  Place these in display cases, on counters, and in key locations.&lt;\/p&gt;&lt;table class=\"body\" align=\"center\" border=\"0\"&gt;  &lt;tr class=\"top\"&gt;  &lt;td class=\"first\"&gt;&lt;a href=\"\/64983\/782982\/Acrylic-Sign-Card-Frames\/Slatwall-or-Slatgrid-Acrylic-Sign-Holders.html\"&gt;&lt;img src=\"http:\/\/img1.eetoolset.com\/img?set=image[8\/1104941.jpg],size[140x280],qual[80]&amp;call=url[file:std.image]\" \/&gt;&lt;\/a&gt;&lt;\/td&gt;&lt;td&gt;&lt;a href=\"\/64983\/783363\/Acrylic-Sign-Card-Frames\/Acrylic-Two-Sided-Bottom-Loading-Sign-Holders.html\"&gt;&lt;img src=\"http:\/\/img1.eetoolset.com\/img?set=image[8\/1138211.jpg],size[140x280],qual[80]&amp;call=url[file:std.image]\" \/&gt;&lt;\/a&gt;&lt;\/td&gt;&lt;td&gt;&lt;a href=\"\/64983\/782979\/Acrylic-Sign-Card-Frames\/Acrylic-Sign-Holder-with-Literature-Pocket.html\"&gt;&lt;img src=\"http:\/\/img2.eetoolset.com\/img?set=image[8\/533391.jpg],size[140x280],qual[80]&amp;call=url[file:std.image]\" \/&gt;&lt;\/a&gt;&lt;\/td&gt;&lt;td&gt;&lt;a href=\"\/64983\/783312\/Acrylic-Sign-Card-Frames\/Acrylic-Slant-Back-Countertop-Sign-Holders.html\"&gt;&lt;img src=\"http:\/\/img3.eetoolset.com\/img?set=image[8\/1138213.jpg],size[140x280],qual[80]&amp;call=url[file:std.image]\" \/&gt;&lt;\/a&gt;&lt;\/td&gt;&lt;td class=\"last\"&gt;&lt;a href=\"\/64983\/576366\/Acrylic-Sign-Card-Frames\/Acrylic-Sign-Holders-Special-with-Holes-to-Attach-to-Shelves-etc.html\"&gt;&lt;img src=\"http:\/\/img3.eetoolset.com\/img?set=image[8\/680869.jpg],size[140x280],qual[80]&amp;call=url[file:std.image]\" \/&gt;&lt;\/a&gt;&lt;\/td&gt;  &lt;\/tr&gt;&lt;tr class=\"mid\"&gt;  &lt;td class=\"first\"&gt;&lt;a class=\"name\" href=\"\/64983\/782982\/Acrylic-Sign-Card-Frames\/Slatwall-or-Slatgrid-Acrylic-Sign-Holders.html\"&gt;Slatwall or Slatgrid Acrylic Sign Holders&lt;\/a&gt;&lt;span class=\"desc\"&gt;&lt;\/span&gt;&lt;div class=\"promo\"&gt;&lt;\/div&gt;&lt;\/td&gt;&lt;td&gt;&lt;a class=\"name\" href=\"\/64983\/783363\/Acrylic-Sign-Card-Frames\/Acrylic-Two-Sided-Bottom-Loading-Sign-Holders.html\"&gt;Acrylic Two Sided, Bottom Loading Sign Holders&lt;\/a&gt;&lt;span class=\"desc\"&gt;&lt;\/span&gt;&lt;div class=\"promo\"&gt;&lt;\/div&gt;&lt;\/td&gt;&lt;td&gt;&lt;a class=\"name\" href=\"\/64983\/782979\/Acrylic-Sign-Card-Frames\/Acrylic-Sign-Holder-with-Literature-Pocket.html\"&gt;Acrylic Sign Holder with Literature Pocket&lt;\/a&gt;&lt;span class=\"desc\"&gt;&lt;\/span&gt;&lt;div class=\"promo\"&gt;&lt;\/div&gt;&lt;\/td&gt;&lt;td&gt;&lt;a class=\"name\" href=\"\/64983\/783312\/Acrylic-Sign-Card-Frames\/Acrylic-Slant-Back-Countertop-Sign-Holders.html\"&gt;Acrylic Slant Back Countertop Sign Holders&lt;\/a&gt;&lt;span class=\"desc\"&gt;&lt;\/span&gt;&lt;div class=\"promo\"&gt;&lt;\/div&gt;&lt;\/td&gt;&lt;td class=\"last\"&gt;&lt;a class=\"name\" href=\"\/64983\/576366\/Acrylic-Sign-Card-Frames\/Acrylic-Sign-Holders-Special-with-Holes-to-Attach-to-Shelves-etc.html\"&gt;Acrylic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href=\"\/64983\/782982\/Acrylic-Sign-Card-Frames\/Slatwall-or-Slatgrid-Acrylic-Sign-Holders.html\"&gt;See more&lt;\/a&gt;&lt;\/td&gt;&lt;td&gt;&lt;a class=\"link seemore-sm\" href=\"\/64983\/783363\/Acrylic-Sign-Card-Frames\/Acrylic-Two-Sided-Bottom-Loading-Sign-Holders.html\"&gt;See more&lt;\/a&gt;&lt;\/td&gt;&lt;td&gt;&lt;a class=\"link seemore-sm\" href=\"\/64983\/782979\/Acrylic-Sign-Card-Frames\/Acrylic-Sign-Holder-with-Literature-Pocket.html\"&gt;See more&lt;\/a&gt;&lt;\/td&gt;&lt;td&gt;&lt;a class=\"link seemore-sm\" href=\"\/64983\/783312\/Acrylic-Sign-Card-Frames\/Acrylic-Slant-Back-Countertop-Sign-Holders.html\"&gt;See more&lt;\/a&gt;&lt;\/td&gt;&lt;td class=\"last\"&gt;&lt;a class=\"link seemore-sm\" href=\"\/64983\/576366\/Acrylic-Sign-Card-Frames\/Acrylic-Sign-Holders-Special-with-Holes-to-Attach-to-Shelves-etc.html\"&gt;See more&lt;\/a&gt;&lt;\/td&gt;  &lt;\/tr&gt;&lt;tr class=\"top\"&gt;  &lt;td class=\"first\"&gt;&lt;a href=\"\/64983\/575695\/Acrylic-Sign-Card-Frames\/Acrylic-Sign-Holders-with-Chrome-Channel.html\"&gt;&lt;img src=\"http:\/\/img3.eetoolset.com\/img?set=image[8\/677188.jpg],size[140x280],qual[80]&amp;call=url[file:std.image]\" \/&gt;&lt;\/a&gt;&lt;\/td&gt;&lt;td&gt;&lt;a href=\"\/64983\/3986\/Acrylic-Sign-Card-Frames\/Gridwall-Acrylic-Sign-Holders.html\"&gt;&lt;img src=\"http:\/\/img1.eetoolset.com\/img?set=image[8\/29513.jpg],size[140x280],qual[80]&amp;call=url[file:std.image]\" \/&gt;&lt;\/a&gt;&lt;\/td&gt;&lt;td&gt;&lt;a href=\"\/64983\/575655\/Acrylic-Sign-Card-Frames\/Acrylic-Sign-Holders-for-Wallmount-Extra-Large.html\"&gt;&lt;img src=\"http:\/\/img3.eetoolset.com\/img?set=image[8\/988486.jpg],size[140x280],qual[80]&amp;call=url[file:std.image]\" \/&gt;&lt;\/a&gt;&lt;\/td&gt;&lt;td&gt;&lt;a href=\"\/64983\/575618\/Acrylic-Sign-Card-Frames\/Acrylic-Add-A-Pocket-to-Sign-Holders.html\"&gt;&lt;img src=\"http:\/\/img2.eetoolset.com\/img?set=image[8\/1108362.jpg],size[140x280],qual[80]&amp;call=url[file:std.image]\" \/&gt;&lt;\/a&gt;&lt;\/td&gt;&lt;td class=\"last\"&gt;&lt;a href=\"\/64983\/783366\/Acrylic-Sign-Card-Frames\/Economy-Acrylic-Two-Sided-Bottom-Loading-Sign-Holders.html\"&gt;&lt;img src=\"http:\/\/img3.eetoolset.com\/img?set=image[8\/988003.jpg],size[140x280],qual[80]&amp;call=url[file:std.image]\" \/&gt;&lt;\/a&gt;&lt;\/td&gt;  &lt;\/tr&gt;&lt;tr class=\"mid\"&gt;  &lt;td class=\"first\"&gt;&lt;a class=\"name\" href=\"\/64983\/575695\/Acrylic-Sign-Card-Frames\/Acrylic-Sign-Holders-with-Chrome-Channel.html\"&gt;Acrylic Sign Holders with Chrome Channel &lt;\/a&gt;&lt;span class=\"desc\"&gt;&lt;\/span&gt;&lt;div class=\"promo\"&gt;&lt;\/div&gt;&lt;\/td&gt;&lt;td&gt;&lt;a class=\"name\" href=\"\/64983\/3986\/Acrylic-Sign-Card-Frames\/Gridwall-Acrylic-Sign-Holders.html\"&gt;Gridwall Acrylic Sign Holders&lt;\/a&gt;&lt;span class=\"desc\"&gt;&lt;\/span&gt;&lt;div class=\"promo\"&gt;&lt;\/div&gt;&lt;\/td&gt;&lt;td&gt;&lt;a class=\"name\" href=\"\/64983\/575655\/Acrylic-Sign-Card-Frames\/Acrylic-Sign-Holders-for-Wallmount-Extra-Large.html\"&gt;Acrylic Sign Holders for Wallmount Extra Large&lt;\/a&gt;&lt;span class=\"desc\"&gt;&lt;\/span&gt;&lt;div class=\"promo\"&gt;&lt;\/div&gt;&lt;\/td&gt;&lt;td&gt;&lt;a class=\"name\" href=\"\/64983\/575618\/Acrylic-Sign-Card-Frames\/Acrylic-Add-A-Pocket-to-Sign-Holders.html\"&gt;Acrylic Add A Pocket to Sign Holders&lt;\/a&gt;&lt;span class=\"desc\"&gt;&lt;\/span&gt;&lt;div class=\"promo\"&gt;&lt;\/div&gt;&lt;\/td&gt;&lt;td class=\"last\"&gt;&lt;a class=\"name\" href=\"\/64983\/783366\/Acrylic-Sign-Card-Frames\/Economy-Acrylic-Two-Sided-Bottom-Loading-Sign-Holders.html\"&gt;Economy Acrylic Two Sided, Bottom Loading Sign Holders&lt;\/a&gt;&lt;span class=\"desc\"&gt;&lt;\/span&gt;&lt;div class=\"promo\"&gt;&lt;\/div&gt;&lt;\/td&gt;  &lt;\/tr&gt;&lt;tr class=\"bot\"&gt;  &lt;td class=\"first\"&gt;&lt;a class=\"link seemore-sm\" href=\"\/64983\/575695\/Acrylic-Sign-Card-Frames\/Acrylic-Sign-Holders-with-Chrome-Channel.html\"&gt;See more&lt;\/a&gt;&lt;\/td&gt;&lt;td&gt;&lt;a class=\"link seemore-sm\" href=\"\/64983\/3986\/Acrylic-Sign-Card-Frames\/Gridwall-Acrylic-Sign-Holders.html\"&gt;See more&lt;\/a&gt;&lt;\/td&gt;&lt;td&gt;&lt;a class=\"link seemore-sm\" href=\"\/64983\/575655\/Acrylic-Sign-Card-Frames\/Acrylic-Sign-Holders-for-Wallmount-Extra-Large.html\"&gt;See more&lt;\/a&gt;&lt;\/td&gt;&lt;td&gt;&lt;a class=\"link seemore-sm\" href=\"\/64983\/575618\/Acrylic-Sign-Card-Frames\/Acrylic-Add-A-Pocket-to-Sign-Holders.html\"&gt;See more&lt;\/a&gt;&lt;\/td&gt;&lt;td class=\"last\"&gt;&lt;a class=\"link seemore-sm\" href=\"\/64983\/783366\/Acrylic-Sign-Card-Frames\/Economy-Acrylic-Two-Sided-Bottom-Loading-Sign-Holders.html\"&gt;See more&lt;\/a&gt;&lt;\/td&gt;  &lt;\/tr&gt;&lt;tr class=\"top\"&gt;  &lt;td class=\"first\"&gt;&lt;a href=\"\/64983\/782978\/Acrylic-Sign-Card-Frames\/Acrylic-Specialty-Sign-Holders.html\"&gt;&lt;img src=\"http:\/\/img1.eetoolset.com\/img?set=image[8\/1054211.jpg],size[140x280],qual[80]&amp;call=url[file:std.image]\" \/&gt;&lt;\/a&gt;&lt;\/td&gt;&lt;td&gt;&lt;a href=\"\/64983\/575694\/Acrylic-Sign-Card-Frames\/Acrylic-Sign-Holders-for-Countertop-Economy-Slant-Back.html\"&gt;&lt;img src=\"http:\/\/img2.eetoolset.com\/img?set=image[8\/988002.jpg],size[140x280],qual[80]&amp;call=url[file:std.image]\" \/&gt;&lt;\/a&gt;&lt;\/td&gt;&lt;td&gt;&lt;a href=\"\/64983\/783313\/Acrylic-Sign-Card-Frames\/Acrylic-Two-Sided-Top-Loading-Sign-Holders.html\"&gt;&lt;img src=\"http:\/\/img2.eetoolset.com\/img?set=image[8\/1138212.jpg],size[140x280],qual[80]&amp;call=url[file:std.image]\" \/&gt;&lt;\/a&gt;&lt;\/td&gt;&lt;td&gt;&amp;nbsp&lt;\/td&gt;&lt;td class=\"last\"&gt;&amp;nbsp&lt;\/td&gt;  &lt;\/tr&gt;&lt;tr class=\"mid\"&gt;  &lt;td class=\"first\"&gt;&lt;a class=\"name\" href=\"\/64983\/782978\/Acrylic-Sign-Card-Frames\/Acrylic-Specialty-Sign-Holders.html\"&gt;Acrylic Specialty Sign Holders&lt;\/a&gt;&lt;span class=\"desc\"&gt;&lt;\/span&gt;&lt;div class=\"promo\"&gt;&lt;\/div&gt;&lt;\/td&gt;&lt;td&gt;&lt;a class=\"name\" href=\"\/64983\/575694\/Acrylic-Sign-Card-Frames\/Acrylic-Sign-Holders-for-Countertop-Economy-Slant-Back.html\"&gt;Acrylic Sign Holders for Countertop Economy Slant Back &lt;\/a&gt;&lt;span class=\"desc\"&gt;&lt;\/span&gt;&lt;div class=\"promo\"&gt;&lt;\/div&gt;&lt;\/td&gt;&lt;td&gt;&lt;a class=\"name\" href=\"\/64983\/783313\/Acrylic-Sign-Card-Frames\/Acrylic-Two-Sided-Top-Loading-Sign-Holders.html\"&gt;Acrylic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href=\"\/64983\/782978\/Acrylic-Sign-Card-Frames\/Acrylic-Specialty-Sign-Holders.html\"&gt;See more&lt;\/a&gt;&lt;\/td&gt;&lt;td&gt;&lt;a class=\"link seemore-sm\" href=\"\/64983\/575694\/Acrylic-Sign-Card-Frames\/Acrylic-Sign-Holders-for-Countertop-Economy-Slant-Back.html\"&gt;See more&lt;\/a&gt;&lt;\/td&gt;&lt;td&gt;&lt;a class=\"link seemore-sm\" href=\"\/64983\/783313\/Acrylic-Sign-Card-Frames\/Acrylic-Two-Sided-Top-Loading-Sign-Holders.html\"&gt;See more&lt;\/a&gt;&lt;\/td&gt;&lt;td&gt;&amp;nbsp&lt;\/td&gt;&lt;td class=\"last\"&gt;&amp;nbsp&lt;\/td&gt;  &lt;\/tr&gt;  &lt;\/table&gt;"},{"attribute_code":"meta_title","value":"Acrylic Sign Card Holders | Retail Display Signs"},{"attribute_code":"meta_keywords","value":"Display signs, acrylic sign holders, countertop sign holders,"},{"attribute_code":"meta_description","value":"American Retail Supply offers wide selection of sign card frames including acrylic sign holders for display cases &amp; on counters, order retail advertising supplies online."},{"attribute_code":"is_anchor","value":"1"},{"attribute_code":"path","value":"1\/2\/181\/182\/183"},{"attribute_code":"children_count","value":"10"},{"attribute_code":"url_key","value":"acrylic-sign-card-frames"},{"attribute_code":"url_path","value":"advertising-aids\/sign-card-frames-and-vinyl-envelopes\/acrylic-sign-card-fram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195 ms
            &lt;/div&gt;
            &lt;div class="mirasvit-profiler__container-info-item"&gt;
                &lt;i class="fa fa-fw fa-database"&gt;&lt;/i&gt;
                58 in 98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data-threshold-value="1.4359951019287"&gt;
            &lt;td&gt;
                cache_frontend_create            &lt;/td&gt;
            &lt;td class="number"&gt;
                1.4                &lt;div class="timer-line" style="width: 0.73%;"&gt;&lt;/div&gt;
            &lt;/td&gt;
            &lt;td class="number"&gt;0.7&lt;/td&gt;
            &lt;td class="number"&gt;2&lt;/td&gt;
        &lt;/tr&gt;
            &lt;tr data-tt-id="magento" data-tt-parent-id=""
            data-threshold-value="175.60005187988"&gt;
            &lt;td&gt;
                magento            &lt;/td&gt;
            &lt;td class="number"&gt;
                175.6                &lt;div class="timer-line" style="width: 89.71%;"&gt;&lt;/div&gt;
            &lt;/td&gt;
            &lt;td class="number"&gt;175.6&lt;/td&gt;
            &lt;td class="number"&gt;1&lt;/td&gt;
        &lt;/tr&gt;
            &lt;tr data-tt-id="magento-&gt;EVENT:model_load_before" data-tt-parent-id="magento"
            data-threshold-value="0.28252601623535"&gt;
            &lt;td&gt;
                EVENT:model_load_before            &lt;/td&gt;
            &lt;td class="number"&gt;
                0.3                &lt;div class="timer-line" style="width: 0.14%;"&gt;&lt;/div&gt;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data-threshold-value="0.086069107055664"&gt;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data-threshold-value="0.2140998840332"&gt;
            &lt;td&gt;
                session_start            &lt;/td&gt;
            &lt;td class="number"&gt;
                0.2                &lt;div class="timer-line" style="width: 0.11%;"&gt;&lt;/div&gt;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data-threshold-value="0.059127807617188"&gt;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data-threshold-value="0.55789947509766"&gt;
            &lt;td&gt;
                load_area:webapi_rest.translate            &lt;/td&gt;
            &lt;td class="number"&gt;
                0.6                &lt;div class="timer-line" style="width: 0.28%;"&gt;&lt;/div&gt;
            &lt;/td&gt;
            &lt;td class="number"&gt;0.6&lt;/td&gt;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data-threshold-value="2.2897720336914"&gt;
            &lt;td&gt;
                EAV: Magento\Eav\Model\Config::getAttribute            &lt;/td&gt;
            &lt;td class="number"&gt;
                2.3                &lt;div class="timer-line" style="width: 1.17%;"&gt;&lt;/div&gt;
            &lt;/td&gt;
            &lt;td class="number"&gt;0.0&lt;/td&gt;
            &lt;td class="number"&gt;63&lt;/td&gt;
        &lt;/tr&gt;
            &lt;tr data-tt-id="magento-&gt;EAV: Magento\Eav\Model\Config::getAttribute-&gt;EAV: Magento\Eav\Model\Config::getEntityType" data-tt-parent-id="magento-&gt;EAV: Magento\Eav\Model\Config::getAttribute"
            data-threshold-value="0.35500526428223"&gt;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data-threshold-value="1.5590190887451"&gt;
            &lt;td&gt;
                EVENT:magento_catalog_api_data_categoryinterface_load_after            &lt;/td&gt;
            &lt;td class="number"&gt;
                1.6                &lt;div class="timer-line" style="width: 0.8%;"&gt;&lt;/div&gt;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data-threshold-value="1.4388561248779"&gt;
            &lt;td&gt;
                OBSERVER:legacy_category_load_after            &lt;/td&gt;
            &lt;td class="number"&gt;
                1.4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data-threshold-value="1.1839866638184"&gt;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data-threshold-value="1.6090869903564"&gt;
            &lt;td&gt;
                EVENT:magento_catalog_api_data_categoryinterface_save_before            &lt;/td&gt;
            &lt;td class="number"&gt;
                1.6                &lt;div class="timer-line" style="width: 0.82%;"&gt;&lt;/div&gt;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data-threshold-value="1.5928745269775"&gt;
            &lt;td&gt;
                OBSERVER:legacy_category_save_before            &lt;/td&gt;
            &lt;td class="number"&gt;
                1.6                &lt;div class="timer-line" style="width: 0.81%;"&gt;&lt;/div&gt;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data-threshold-value="1.1258125305176"&gt;
            &lt;td&gt;
                EVENT:catalog_category_save_before            &lt;/td&gt;
            &lt;td class="number"&gt;
                1.1                &lt;div class="timer-line" style="width: 0.57%;"&gt;&lt;/div&gt;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data-threshold-value="1.1110305786133"&gt;
            &lt;td&gt;
                OBSERVER:category_url_path_autogeneration            &lt;/td&gt;
            &lt;td class="number"&gt;
                1.1                &lt;div class="timer-line" style="width: 0.57%;"&gt;&lt;/div&gt;
            &lt;/td&gt;
            &lt;td class="number"&gt;1.1&lt;/td&gt;
            &lt;td class="number"&gt;1&lt;/td&gt;
        &lt;/tr&gt;
            &lt;tr data-tt-id="magento-&gt;EVENT:magento_cat</t>
  </si>
  <si>
    <t>{"id":319,"parent_id":182,"name":"Chrome Sign Card Frames","is_active":true,"position":2,"level":4,"children":"320,321,322","created_at":"2017-01-24 14:16:37","updated_at":"2017-01-24 14:16:38","path":"1\/2\/181\/182\/319","available_sort_by":[],"include_in_menu":true,"custom_attributes":[{"attribute_code":"description","value":"&lt;p&gt;Chrome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&lt;\/p&gt;&lt;table class=\"body\" align=\"center\" border=\"0\"&gt;  &lt;tr class=\"top\"&gt;  &lt;td class=\"first\"&gt;&lt;a href=\"\/64984\/782377\/Chrome-Sign-Card-Frames\/Counter-Top-Metal-Card-Frames.html\"&gt;&lt;img src=\"http:\/\/img1.eetoolset.com\/img?set=image[8\/28172.jpg],size[140x280],qual[80]&amp;call=url[file:std.image]\" \/&gt;&lt;\/a&gt;&lt;\/td&gt;&lt;td&gt;&lt;a href=\"\/64984\/782378\/Chrome-Sign-Card-Frames\/Floor-Standing-Sign-Frame.html\"&gt;&lt;img src=\"http:\/\/img2.eetoolset.com\/img?set=image[8\/28173.jpg],size[140x280],qual[80]&amp;call=url[file:std.image]\" \/&gt;&lt;\/a&gt;&lt;\/td&gt;&lt;td&gt;&lt;a href=\"\/64984\/782376\/Chrome-Sign-Card-Frames\/Card-Frame-Components.html\"&gt;&lt;img src=\"http:\/\/img2.eetoolset.com\/img?set=image[8\/1086582.jpg],size[140x280],qual[80]&amp;call=url[file:std.image]\" \/&gt;&lt;\/a&gt;&lt;\/td&gt;&lt;td&gt;&amp;nbsp&lt;\/td&gt;&lt;td class=\"last\"&gt;&amp;nbsp&lt;\/td&gt;  &lt;\/tr&gt;&lt;tr class=\"mid\"&gt;  &lt;td class=\"first\"&gt;&lt;a class=\"name\" href=\"\/64984\/782377\/Chrome-Sign-Card-Frames\/Counter-Top-Metal-Card-Frames.html\"&gt;Counter Top Metal Card Frames&lt;\/a&gt;&lt;span class=\"desc\"&gt;&lt;\/span&gt;&lt;div class=\"promo\"&gt;&lt;\/div&gt;&lt;\/td&gt;&lt;td&gt;&lt;a class=\"name\" href=\"\/64984\/782378\/Chrome-Sign-Card-Frames\/Floor-Standing-Sign-Frame.html\"&gt;Floor Standing Sign Frame&lt;\/a&gt;&lt;span class=\"desc\"&gt;&lt;\/span&gt;&lt;div class=\"promo\"&gt;&lt;\/div&gt;&lt;\/td&gt;&lt;td&gt;&lt;a class=\"name\" href=\"\/64984\/782376\/Chrome-Sign-Card-Frames\/Card-Frame-Components.html\"&gt;Card Frame Components &lt;\/a&gt;&lt;span class=\"desc\"&gt;&lt;\/span&gt;&lt;div class=\"promo\"&gt;&lt;\/div&gt;&lt;\/td&gt;&lt;td&gt;&amp;nbsp&lt;\/td&gt;&lt;td class=\"last\"&gt;&amp;nbsp&lt;\/td&gt;  &lt;\/tr&gt;&lt;tr class=\"bot\"&gt;  &lt;td class=\"first\"&gt;&lt;a class=\"link seemore-sm\" href=\"\/64984\/782377\/Chrome-Sign-Card-Frames\/Counter-Top-Metal-Card-Frames.html\"&gt;See more&lt;\/a&gt;&lt;\/td&gt;&lt;td&gt;&lt;a class=\"link seemore-sm\" href=\"\/64984\/782378\/Chrome-Sign-Card-Frames\/Floor-Standing-Sign-Frame.html\"&gt;See more&lt;\/a&gt;&lt;\/td&gt;&lt;td&gt;&lt;a class=\"link seemore-sm\" href=\"\/64984\/782376\/Chrome-Sign-Card-Frames\/Card-Frame-Components.html\"&gt;See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181\/182\/319"},{"attribute_code":"children_count","value":"3"},{"attribute_code":"url_key","value":"chrome-sign-card-frames"},{"attribute_code":"url_path","value":"advertising-aids\/sign-card-frames-and-vinyl-envelopes\/chrome-sign-card-fram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180.6 ms
            &lt;/div&gt;
            &lt;div class="mirasvit-profiler__container-info-item"&gt;
                &lt;i class="fa fa-fw fa-database"&gt;&lt;/i&gt;
                58 in 94.4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data-threshold-value="1.0409355163574"&gt;
            &lt;td&gt;
                cache_frontend_create            &lt;/td&gt;
            &lt;td class="number"&gt;
                1.0                &lt;div class="timer-line" style="width: 0.57%;"&gt;&lt;/div&gt;
            &lt;/td&gt;
            &lt;td class="number"&gt;0.5&lt;/td&gt;
            &lt;td class="number"&gt;2&lt;/td&gt;
        &lt;/tr&gt;
            &lt;tr data-tt-id="magento" data-tt-parent-id=""
            data-threshold-value="161.12589836121"&gt;
            &lt;td&gt;
                magento            &lt;/td&gt;
            &lt;td class="number"&gt;
                161.1                &lt;div class="timer-line" style="width: 88.91%;"&gt;&lt;/div&gt;
            &lt;/td&gt;
            &lt;td class="number"&gt;161.1&lt;/td&gt;
            &lt;td class="number"&gt;1&lt;/td&gt;
        &lt;/tr&gt;
            &lt;tr data-tt-id="magento-&gt;EVENT:model_load_before" data-tt-parent-id="magento"
            data-threshold-value="0.29921531677246"&gt;
            &lt;td&gt;
                EVENT:model_load_before            &lt;/td&gt;
            &lt;td class="number"&gt;
                0.3                &lt;div class="timer-line" style="width: 0.17%;"&gt;&lt;/div&gt;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data-threshold-value="0.086545944213867"&gt;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data-threshold-value="0.42581558227539"&gt;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0.09%;"&gt;&lt;/div&gt;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data-threshold-value="0.044584274291992"&gt;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data-threshold-value="0.0078678131103516"&gt;
            &lt;td&gt;
                EVENT:store_collection_load_after            &lt;/td&gt;
            &lt;td class="number"&gt;
                0.0                &lt;div class="timer-line" style="width: 0%;"&gt;&lt;/div&gt;
            &lt;/td&gt;
            &lt;td class="number"&gt;0.0&lt;/td&gt;
            &lt;td class="number"&gt;1&lt;/td&gt;
        &lt;/tr&gt;
            &lt;tr data-tt-id="magento-&gt;load_area:webapi_rest.translate" data-tt-parent-id="magento"
            data-threshold-value="0.58293342590332"&gt;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data-threshold-value="2.1343231201172"&gt;
            &lt;td&gt;
                EAV: Magento\Eav\Model\Config::getAttribute            &lt;/td&gt;
            &lt;td class="number"&gt;
                2.1                &lt;div class="timer-line" style="width: 1.18%;"&gt;&lt;/div&gt;
            &lt;/td&gt;
            &lt;td class="number"&gt;0.0&lt;/td&gt;
            &lt;td class="number"&gt;63&lt;/td&gt;
        &lt;/tr&gt;
            &lt;tr data-tt-id="magento-&gt;EAV: Magento\Eav\Model\Config::getAttribute-&gt;EAV: Magento\Eav\Model\Config::getEntityType" data-tt-parent-id="magento-&gt;EAV: Magento\Eav\Model\Config::getAttribute"
            data-threshold-value="0.38790702819824"&gt;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data-threshold-value="1.7020702362061"&gt;
            &lt;td&gt;
                EVENT:magento_catalog_api_data_categoryinterface_load_after            &lt;/td&gt;
            &lt;td class="number"&gt;
                1.7                &lt;div class="timer-line" style="width: 0.94%;"&gt;&lt;/div&gt;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data-threshold-value="1.568078994751"&gt;
            &lt;td&gt;
                OBSERVER:legacy_category_load_after            &lt;/td&gt;
            &lt;td class="number"&gt;
                1.6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data-threshold-value="1.2977123260498"&gt;
            &lt;td&gt;
                after_load            &lt;/td&gt;
            &lt;td class="number"&gt;
                1.3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data-threshold-value="1.3620853424072"&gt;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data-threshold-value="1.3470649719238"&gt;
            &lt;td&gt;
                OBSERVER:legacy_category_save_before            &lt;/td&gt;
            &lt;td class="number"&gt;
                1.3                &lt;div class="timer-line" style="width: 0.74%;"&gt;&lt;/div&gt;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data-threshold-value="0.98204612731934"&gt;
            &lt;td&gt;
                EVENT:catalog_category_save_before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data-threshold-value="0.96678733825684"&gt;
            &lt;td&gt;
                OBSERVER:category_url_path_autogeneration            &lt;/td&gt;
            &lt;td class="number"&gt;
                1.0                &lt;div class="timer-line" style="width: 0.53%;"&gt;&lt;/div&gt;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data-threshold-value="3.3769607543945"&gt;
            &lt;td&gt;
                EVENT:magento_catalog_api_data_categoryinterface_save_after            &lt;/td&gt;
            &lt;td class="number"&gt;
                3.4                &lt;div class="timer-line" style="width: 1.86%;"&gt;&lt;/div&gt;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data-threshold-value="3.3588409423828"&gt;
            &lt;td&gt;
                OBSERVER:legacy_category_save_after            &lt;/td&gt;
            &lt;td class="number"&gt;
                3.4                &lt;div class="timer-line" style="width: 1.85%;"&gt;&lt;/div&gt;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data-threshold-value="0.0078678131103516"&gt;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data-threshold-value="0.82588195800781"&gt;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data-threshold-value="0.13184547424316"&gt;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data-threshold-value="0.66900253295898"&gt;
            &lt;td&gt;
                OBSERVER:invalidate_builtin            &lt;/td&gt;
            &lt;td class="number"&gt;
                0.7                &lt;div class="timer-line" style="width: 0.37%;"&gt;&lt;/div&gt;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data-threshold-value="0.069856643676758"&gt;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data-threshold-value="0.045061111450195"&gt;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data-threshold-value="1.9359588623047"&gt;
            &lt;td&gt;
                EVENT:catalog_category_save_after            &lt;/td&gt;
            &lt;td class="number"&gt;
                1.9                &lt;div clas</t>
  </si>
  <si>
    <t xml:space="preserve">{"id":966,"parent_id":182,"name":"Miscellaneous Sign Holders","is_active":true,"position":3,"level":4,"children":"967,968","created_at":"2017-01-24 14:35:32","updated_at":"2017-01-24 14:35:35","path":"1\/2\/181\/182\/966","available_sort_by":[],"include_in_menu":true,"custom_attributes":[{"attribute_code":"description","value":"&lt;p&gt;Menu card holders or Sign clip holders we have what you need. Please call 1-800-426-5708 if you have any questions.&lt;\/p&gt;&lt;table class=\"body\" align=\"center\" border=\"0\"&gt;  &lt;tr class=\"top\"&gt;  &lt;td class=\"first\"&gt;&lt;a href=\"\/64981\/783044\/Miscellaneous-Sign-Holders\/Sign-and-or-Menu-Card-Holder.html\"&gt;&lt;img src=\"http:\/\/img1.eetoolset.com\/img?set=image[8\/997829.jpg],size[140x280],qual[80]&amp;call=url[file:std.image]\" \/&gt;&lt;\/a&gt;&lt;\/td&gt;&lt;td&gt;&lt;a href=\"\/64981\/783043\/Miscellaneous-Sign-Holders\/Sign-Holder-with-Clamp.html\"&gt;&lt;img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href=\"\/64981\/783044\/Miscellaneous-Sign-Holders\/Sign-and-or-Menu-Card-Holder.html\"&gt;Sign and or Menu Card Holder&lt;\/a&gt;&lt;span class=\"desc\"&gt;&lt;\/span&gt;&lt;div class=\"promo\"&gt;&lt;\/div&gt;&lt;\/td&gt;&lt;td&gt;&lt;a class=\"name\" href=\"\/64981\/783043\/Miscellaneous-Sign-Holders\/Sign-Holder-with-Clamp.html\"&gt;Sign Holder with Clamp&lt;\/a&gt;&lt;span class=\"desc\"&gt;&lt;\/span&gt;&lt;div class=\"promo\"&gt;&lt;\/div&gt;&lt;\/td&gt;&lt;td&gt;&amp;nbsp&lt;\/td&gt;&lt;td&gt;&amp;nbsp&lt;\/td&gt;&lt;td class=\"last\"&gt;&amp;nbsp&lt;\/td&gt;  &lt;\/tr&gt;&lt;tr class=\"bot\"&gt;  &lt;td class=\"first\"&gt;&lt;a class=\"link seemore-sm\" href=\"\/64981\/783044\/Miscellaneous-Sign-Holders\/Sign-and-or-Menu-Card-Holder.html\"&gt;See more&lt;\/a&gt;&lt;\/td&gt;&lt;td&gt;&lt;a class=\"link seemore-sm\" href=\"\/64981\/783043\/Miscellaneous-Sign-Holders\/Sign-Holder-with-Clamp.html\"&gt;See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181\/182\/966"},{"attribute_code":"children_count","value":"2"},{"attribute_code":"url_key","value":"miscellaneous-sign-holders"},{"attribute_code":"url_path","value":"advertising-aids\/sign-card-frames-and-vinyl-envelopes\/miscellaneous-sign-hold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203.3 ms
            &lt;/div&gt;
            &lt;div class="mirasvit-profiler__container-info-item"&gt;
                &lt;i class="fa fa-fw fa-database"&gt;&lt;/i&gt;
                58 in 117.6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data-threshold-value="1.1730194091797"&gt;
            &lt;td&gt;
                cache_frontend_create            &lt;/td&gt;
            &lt;td class="number"&gt;
                1.2                &lt;div class="timer-line" style="width: 0.57%;"&gt;&lt;/div&gt;
            &lt;/td&gt;
            &lt;td class="number"&gt;0.6&lt;/td&gt;
            &lt;td class="number"&gt;2&lt;/td&gt;
        &lt;/tr&gt;
            &lt;tr data-tt-id="magento" data-tt-parent-id=""
            data-threshold-value="186.42711639404"&gt;
            &lt;td&gt;
                magento            &lt;/td&gt;
            &lt;td class="number"&gt;
                186.4                &lt;div class="timer-line" style="width: 91.35%;"&gt;&lt;/div&gt;
            &lt;/td&gt;
            &lt;td class="number"&gt;186.4&lt;/td&gt;
            &lt;td class="number"&gt;1&lt;/td&gt;
        &lt;/tr&gt;
            &lt;tr data-tt-id="magento-&gt;EVENT:model_load_before" data-tt-parent-id="magento"
            data-threshold-value="0.29730796813965"&gt;
            &lt;td&gt;
                EVENT:model_load_before            &lt;/td&gt;
            &lt;td class="number"&gt;
                0.3                &lt;div class="timer-line" style="width: 0.15%;"&gt;&lt;/div&gt;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data-threshold-value="0.093936920166016"&gt;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data-threshold-value="0.40793418884277"&gt;
            &lt;td&gt;
                store.resolve            &lt;/td&gt;
            &lt;td class="number"&gt;
                0.4                &lt;div class="timer-line" style="width: 0.2%;"&gt;&lt;/div&gt;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data-threshold-value="0.17118453979492"&gt;
            &lt;td&gt;
                session_start            &lt;/td&gt;
            &lt;td class="number"&gt;
                0.2                &lt;div class="timer-line" style="width: 0.08%;"&gt;&lt;/div&gt;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data-threshold-value="0.61798095703125"&gt;
            &lt;td&gt;
                load_area:webapi_rest.translate            &lt;/td&gt;
            &lt;td class="number"&gt;
                0.6                &lt;div class="timer-line" style="width: 0.3%;"&gt;&lt;/div&gt;
            &lt;/td&gt;
            &lt;td class="number"&gt;0.6&lt;/td&gt;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data-threshold-value="0.1833438873291"&gt;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data-threshold-value="2.2702217102051"&gt;
            &lt;td&gt;
                EAV: Magento\Eav\Model\Config::getAttribute            &lt;/td&gt;
            &lt;td class="number"&gt;
                2.3                &lt;div class="timer-line" style="width: 1.11%;"&gt;&lt;/div&gt;
            &lt;/td&gt;
            &lt;td class="number"&gt;0.0&lt;/td&gt;
            &lt;td class="number"&gt;63&lt;/td&gt;
        &lt;/tr&gt;
            &lt;tr data-tt-id="magento-&gt;EAV: Magento\Eav\Model\Config::getAttribute-&gt;EAV: Magento\Eav\Model\Config::getEntityType" data-tt-parent-id="magento-&gt;EAV: Magento\Eav\Model\Config::getAttribute"
            data-threshold-value="0.3669261932373"&gt;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data-threshold-value="1.6200542449951"&gt;
            &lt;td&gt;
                EVENT:magento_catalog_api_data_categoryinterface_load_after            &lt;/td&gt;
            &lt;td class="number"&gt;
                1.6                &lt;div class="timer-line" style="width: 0.79%;"&gt;&lt;/div&gt;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data-threshold-value="1.5072822570801"&gt;
            &lt;td&gt;
                OBSERVER:legacy_category_load_after            &lt;/td&gt;
            &lt;td class="number"&gt;
                1.5                &lt;div class="timer-line" style="width: 0.74%;"&gt;&lt;/div&gt;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data-threshold-value="1.2452602386475"&gt;
            &lt;td&gt;
                after_load            &lt;/td&gt;
            &lt;td class="number"&gt;
                1.2                &lt;div class="timer-line" style="width: 0.61%;"&gt;&lt;/div&gt;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data-threshold-value="1.305103302002"&gt;
            &lt;td&gt;
                EVENT:magento_catalog_api_data_categoryinterface_save_before            &lt;/td&gt;
            &lt;td class="number"&gt;
                1.3                &lt;div class="timer-line" style="width: 0.64%;"&gt;&lt;/div&gt;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data-threshold-value="1.2900829315186"&gt;
            &lt;td&gt;
                OBSERVER:legacy_category_save_before            &lt;/td&gt;
            &lt;td class="number"&gt;
                1.3                &lt;div class="timer-line" style="width: 0.63%;"&gt;&lt;/div&gt;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0.47%;"&gt;&lt;/div&gt;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data-threshold-value="0.94914436340332"&gt;
            &lt;td&gt;
                OBSERVER:category_url_path_autogeneration            &lt;/td&gt;
            &lt;td class="number"&gt;
                0.9                &lt;div class="timer-line" style="width: 0.46%;"&gt;&lt;/div&gt;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data-threshold-value="0.0097751617431641"&gt;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data-threshold-value="3.4010410308838"&gt;
            &lt;td&gt;
                EVENT:magento_catalog_api_data_categoryinterface_save_after            &lt;/td&gt;
            &lt;td class="number"&gt;
                3.4                &lt;div class="timer-line" style="width: 1.66%;"&gt;&lt;/div&gt;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data-threshold-value="3.3831596374512"&gt;
            &lt;td&gt;
                OBSERVER:legacy_category_save_after            &lt;/td&gt;
            &lt;td class="number"&gt;
                3.4                &lt;div class="timer-line" style="width: 1.65%;"&gt;&lt;/div&gt;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data-threshold-value="0.020980834960938"&gt;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data-threshold-value="0.81491470336914"&gt;
            &lt;td&gt;
                EVENT:clean_cache_by_tags            &lt;/td&gt;
            &lt;td class="number"&gt;
                0.8                &lt;div class="timer-line" style="width: 0.4%;"&gt;&lt;/div&gt;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data-threshold-value="0.16880035400391"&gt;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data-threshold-value="0.61702728271484"&gt;
            &lt;td&gt;
                OBSERVER:invalidate_builtin            &lt;/td&gt;
            &lt;td class="number"&gt;
                0.6                &lt;div class="timer-line" style="width: 0.3%;"&gt;&lt;/div&gt;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data-threshold-value="0.072002410888672"&gt;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data-threshold-value="1.9180774688721"&gt;
            &lt;td&gt;
                EVENT:catalog_category_save_after            &lt;/td&gt;
            &lt;td class="number"&gt;
                1.9                &lt;div class="timer-line" style="width: 0.94%;"&gt;&lt;/div&gt;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data-threshold-value="1.7077922821045"&gt;
            &lt;td&gt;
                OBSERVER:process_url_rewrite_saving            &lt;/td&gt;
            &lt;td class="number"&gt;
                1.7        </t>
  </si>
  <si>
    <t>{"id":1377,"parent_id":182,"name":"Vinyl Envelope &amp; Sign Holders","is_active":true,"position":4,"level":4,"children":"1378","created_at":"2017-01-24 15:05:08","updated_at":"2017-01-24 15:05:10","path":"1\/2\/181\/182\/1377","available_sort_by":[],"include_in_menu":true,"custom_attributes":[{"attribute_code":"description","value":"&lt;p&gt;Heavy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out.&lt;\/p&gt;&lt;table class=\"body\" align=\"center\" border=\"0\"&gt;  &lt;tr class=\"top\"&gt;  &lt;td class=\"first\"&gt;&lt;a href=\"\/64982\/783305\/Vinyl-Envelope--Sign-Holders\/Vinyl-Sign-Envelopes.html\"&gt;&lt;img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href=\"\/64982\/783305\/Vinyl-Envelope--Sign-Holders\/Vinyl-Sign-Envelopes.html\"&gt;Vinyl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href=\"\/64982\/783305\/Vinyl-Envelope--Sign-Holders\/Vinyl-Sign-Envelopes.html\"&gt;See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181\/182\/1377"},{"attribute_code":"children_count","value":"1"},{"attribute_code":"url_key","value":"vinyl-envelope-sign-holders"},{"attribute_code":"url_path","value":"advertising-aids\/sign-card-frames-and-vinyl-envelopes\/vinyl-envelope-sign-hold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212.9 ms
            &lt;/div&gt;
            &lt;div class="mirasvit-profiler__container-info-item"&gt;
                &lt;i class="fa fa-fw fa-database"&gt;&lt;/i&gt;
                58 in 131.2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data-threshold-value="1.0631084442139"&gt;
            &lt;td&gt;
                cache_frontend_create            &lt;/td&gt;
            &lt;td class="number"&gt;
                1.1                &lt;div class="timer-line" style="width: 0.5%;"&gt;&lt;/div&gt;
            &lt;/td&gt;
            &lt;td class="number"&gt;0.5&lt;/td&gt;
            &lt;td class="number"&gt;2&lt;/td&gt;
        &lt;/tr&gt;
            &lt;tr data-tt-id="magento" data-tt-parent-id=""
            data-threshold-value="196.42090797424"&gt;
            &lt;td&gt;
                magento            &lt;/td&gt;
            &lt;td class="number"&gt;
                196.4                &lt;div class="timer-line" style="width: 91.98%;"&gt;&lt;/div&gt;
            &lt;/td&gt;
            &lt;td class="number"&gt;196.4&lt;/td&gt;
            &lt;td class="number"&gt;1&lt;/td&gt;
        &lt;/tr&gt;
            &lt;tr data-tt-id="magento-&gt;EVENT:model_load_before" data-tt-parent-id="magento"
            data-threshold-value="0.29230117797852"&gt;
            &lt;td&gt;
                EVENT:model_load_before            &lt;/td&gt;
            &lt;td class="number"&gt;
                0.3                &lt;div class="timer-line" style="width: 0.14%;"&gt;&lt;/div&gt;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data-threshold-value="0.084161758422852"&gt;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0.21%;"&gt;&lt;/div&gt;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data-threshold-value="0.046491622924805"&gt;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data-threshold-value="0.46920776367188"&gt;
            &lt;td&gt;
                load_area:webapi_rest.translate            &lt;/td&gt;
            &lt;td class="number"&gt;
                0.5                &lt;div class="timer-line" style="width: 0.22%;"&gt;&lt;/div&gt;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data-threshold-value="0.10800361633301"&gt;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data-threshold-value="0.17023086547852"&gt;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data-threshold-value="2.3617744445801"&gt;
            &lt;td&gt;
                EAV: Magento\Eav\Model\Config::getAttribute            &lt;/td&gt;
            &lt;td class="number"&gt;
                2.4                &lt;div class="timer-line" style="width: 1.11%;"&gt;&lt;/div&gt;
            &lt;/td&gt;
            &lt;td class="number"&gt;0.0&lt;/td&gt;
            &lt;td class="number"&gt;63&lt;/td&gt;
        &lt;/tr&gt;
            &lt;tr data-tt-id="magento-&gt;EAV: Magento\Eav\Model\Config::getAttribute-&gt;EAV: Magento\Eav\Model\Config::getEntityType" data-tt-parent-id="magento-&gt;EAV: Magento\Eav\Model\Config::getAttribute"
            data-threshold-value="0.42843818664551"&gt;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data-threshold-value="1.4920234680176"&gt;
            &lt;td&gt;
                EVENT:magento_catalog_api_data_categoryinterface_load_after            &lt;/td&gt;
            &lt;td class="number"&gt;
                1.5                &lt;div class="timer-line" style="width: 0.7%;"&gt;&lt;/div&gt;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data-threshold-value="1.384973526001"&gt;
            &lt;td&gt;
                OBSERVER:legacy_category_load_after            &lt;/td&gt;
            &lt;td class="number"&gt;
                1.4                &lt;div class="timer-line" style="width: 0.65%;"&gt;&lt;/div&gt;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data-threshold-value="1.1429786682129"&gt;
            &lt;td&gt;
                after_load            &lt;/td&gt;
            &lt;td class="number"&gt;
                1.1                &lt;div class="timer-line" style="width: 0.53%;"&gt;&lt;/div&gt;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data-threshold-value="1.4548301696777"&gt;
            &lt;td&gt;
                EVENT:magento_catalog_api_data_categoryinterface_save_before            &lt;/td&gt;
            &lt;td class="number"&gt;
                1.5                &lt;div class="timer-line" style="width: 0.68%;"&gt;&lt;/div&gt;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data-threshold-value="1.4388561248779"&gt;
            &lt;td&gt;
                OBSERVER:legacy_category_save_before            &lt;/td&gt;
            &lt;td class="number"&gt;
                1.4                &lt;div class="timer-line" style="width: 0.67%;"&gt;&lt;/div&gt;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data-threshold-value="1.0850429534912"&gt;
            &lt;td&gt;
                EVENT:catalog_category_save_before            &lt;/td&gt;
            &lt;td class="number"&gt;
                1.1                &lt;div class="timer-line" style="width: 0.51%;"&gt;&lt;/div&gt;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data-threshold-value="1.0688304901123"&gt;
            &lt;td&gt;
                OBSERVER:category_url_path_autogeneration            &lt;/td&gt;
            &lt;td class="number"&gt;
                1.1                &lt;div class="timer-line" style="width: 0.5%;"&gt;&lt;/div&gt;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data-threshold-value="0.020027160644531"&gt;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data-threshold-value="3.1788349151611"&gt;
            &lt;td&gt;
                EVENT:magento_catalog_api_data_categoryinterface_save_after            &lt;/td&gt;
            &lt;td class="number"&gt;
                3.2                &lt;div class="timer-line" style="width: 1.49%;"&gt;&lt;/div&gt;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data-threshold-value="3.1609535217285"&gt;
            &lt;td&gt;
                OBSERVER:legacy_category_save_after            &lt;/td&gt;
            &lt;td class="number"&gt;
                3.2                &lt;div class="timer-line" style="width: 1.48%;"&gt;&lt;/div&gt;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data-threshold-value="0.6721019744873"&gt;
            &lt;td&gt;
                EVENT:clean_cache_by_tags            &lt;/td&gt;
            &lt;td class="number"&gt;
                0.7                &lt;div class="timer-line" style="width: 0.31%;"&gt;&lt;/div&gt;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0.06%;"&gt;&lt;/div&gt;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&lt;td&gt;
                OBSERVER:invalidate_builtin            &lt;/td&gt;
            &lt;td class="number"&gt;
                0.5                &lt;div class="timer-line" style="width: 0.24%;"&gt;&lt;/div&gt;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data-threshold-value="1.8990039825439"&gt;
            &lt;td&gt;
                EVENT:catalog_category_save_after            &lt;/td&gt;
            &lt;td class="number"&gt;
                1.9                &lt;div class="timer-line" style="width: 0.89%;"&gt;&lt;/div&gt;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data-threshold-value="1.7020702362061"&gt;
            &lt;td&gt;
                OBSERVER:process_url_rewrite_saving            &lt;/td&gt;
            &lt;td class="number"&gt;
                1.7                &lt;div class="timer-line" style="width: 0.8%;"&gt;&lt;/div&gt;
            &lt;/td&gt;
            &lt;td clas</t>
  </si>
  <si>
    <t>{"id":1206,"parent_id":181,"name":"Sign Cards","is_active":true,"position":9,"level":3,"children":"1207,1208,1209,1210,1211,1212","created_at":"2017-01-24 14:56:38","updated_at":"2017-01-24 14:56:57","path":"1\/2\/181\/1206","available_sort_by":[],"include_in_menu":true,"custom_attributes":[{"attribute_code":"description","value":"&lt;p&gt;Sign Cards improve sales and increase profits of your retail store with these bright and colorful in store sign card.&lt;\/p&gt;&lt;table class=\"body\" align=\"center\" border=\"0\"&gt;  &lt;tr class=\"top\"&gt;  &lt;td class=\"first\"&gt;&lt;a href=\"\/64687\/730332\/Sign-Cards\/Seasonal-Sign-Cards-Laser-Print-Ready.html\"&gt;&lt;img src=\"http:\/\/img2.eetoolset.com\/img?set=image[8\/891771.jpg],size[140x280],qual[80]&amp;call=url[file:std.image]\" \/&gt;&lt;\/a&gt;&lt;\/td&gt;&lt;td&gt;&lt;a href=\"\/64687\/733435\/Sign-Cards\/Rectangle-Blank-Fluorescent-Sign-Cards.html\"&gt;&lt;img src=\"http:\/\/img3.eetoolset.com\/img?set=image[8\/28633.jpg],size[140x280],qual[80]&amp;call=url[file:std.image]\" \/&gt;&lt;\/a&gt;&lt;\/td&gt;&lt;td&gt;&lt;a href=\"\/64687\/173720\/Sign-Cards\/Sign-Cards-Laser-Print-Ready.html\"&gt;&lt;img src=\"http:\/\/img3.eetoolset.com\/img?set=image[8\/847780.jpg],size[140x280],qual[80]&amp;call=url[file:std.image]\" \/&gt;&lt;\/a&gt;&lt;\/td&gt;&lt;td&gt;&lt;a href=\"\/64687\/48119\/Sign-Cards\/Sign-Cards-with-Printed-Message.html\"&gt;&lt;img src=\"http:\/\/img2.eetoolset.com\/img?set=image[8\/12985.jpeg],size[140x280],qual[80]&amp;call=url[file:std.image]\" \/&gt;&lt;\/a&gt;&lt;\/td&gt;&lt;td class=\"last\"&gt;&lt;a href=\"\/64687\/733219\/Sign-Cards\/Burst-Blank-Fluorescent-Sign-Cards.html\"&gt;&lt;img src=\"http:\/\/img2.eetoolset.com\/img?set=image[8\/904047.jpg],size[140x280],qual[80]&amp;call=url[file:std.image]\" \/&gt;&lt;\/a&gt;&lt;\/td&gt;  &lt;\/tr&gt;&lt;tr class=\"mid\"&gt;  &lt;td class=\"first\"&gt;&lt;a class=\"name\" href=\"\/64687\/730332\/Sign-Cards\/Seasonal-Sign-Cards-Laser-Print-Ready.html\"&gt;Seasonal Sign Cards, Laser Print Ready&lt;\/a&gt;&lt;span class=\"desc\"&gt;&lt;\/span&gt;&lt;div class=\"promo\"&gt;&lt;\/div&gt;&lt;\/td&gt;&lt;td&gt;&lt;a class=\"name\" href=\"\/64687\/733435\/Sign-Cards\/Rectangle-Blank-Fluorescent-Sign-Cards.html\"&gt;Rectangle Blank Fluorescent Sign Cards&lt;\/a&gt;&lt;span class=\"desc\"&gt;&lt;\/span&gt;&lt;div class=\"promo\"&gt;&lt;\/div&gt;&lt;\/td&gt;&lt;td&gt;&lt;a class=\"name\" href=\"\/64687\/173720\/Sign-Cards\/Sign-Cards-Laser-Print-Ready.html\"&gt;Sign Cards, Laser Print Ready&lt;\/a&gt;&lt;span class=\"desc\"&gt;&lt;\/span&gt;&lt;div class=\"promo\"&gt;&lt;\/div&gt;&lt;\/td&gt;&lt;td&gt;&lt;a class=\"name\" href=\"\/64687\/48119\/Sign-Cards\/Sign-Cards-with-Printed-Message.html\"&gt;Sign Cards with Printed Message&lt;\/a&gt;&lt;span class=\"desc\"&gt;&lt;\/span&gt;&lt;div class=\"promo\"&gt;&lt;\/div&gt;&lt;\/td&gt;&lt;td class=\"last\"&gt;&lt;a class=\"name\" href=\"\/64687\/733219\/Sign-Cards\/Burst-Blank-Fluorescent-Sign-Cards.html\"&gt;Burst Blank Fluorescent Sign Cards &lt;\/a&gt;&lt;span class=\"desc\"&gt;&lt;\/span&gt;&lt;div class=\"promo\"&gt;&lt;\/div&gt;&lt;\/td&gt;  &lt;\/tr&gt;&lt;tr class=\"bot\"&gt;  &lt;td class=\"first\"&gt;&lt;a class=\"link seemore-sm\" href=\"\/64687\/730332\/Sign-Cards\/Seasonal-Sign-Cards-Laser-Print-Ready.html\"&gt;See more&lt;\/a&gt;&lt;\/td&gt;&lt;td&gt;&lt;a class=\"link seemore-sm\" href=\"\/64687\/733435\/Sign-Cards\/Rectangle-Blank-Fluorescent-Sign-Cards.html\"&gt;See more&lt;\/a&gt;&lt;\/td&gt;&lt;td&gt;&lt;a class=\"link seemore-sm\" href=\"\/64687\/173720\/Sign-Cards\/Sign-Cards-Laser-Print-Ready.html\"&gt;See more&lt;\/a&gt;&lt;\/td&gt;&lt;td&gt;&lt;a class=\"link seemore-sm\" href=\"\/64687\/48119\/Sign-Cards\/Sign-Cards-with-Printed-Message.html\"&gt;See more&lt;\/a&gt;&lt;\/td&gt;&lt;td class=\"last\"&gt;&lt;a class=\"link seemore-sm\" href=\"\/64687\/733219\/Sign-Cards\/Burst-Blank-Fluorescent-Sign-Cards.html\"&gt;See more&lt;\/a&gt;&lt;\/td&gt;  &lt;\/tr&gt;&lt;tr class=\"top\"&gt;  &lt;td class=\"first\"&gt;&lt;a href=\"\/64687\/1608\/Sign-Cards\/Open-Closed-Sign.html\"&gt;&lt;img src=\"http:\/\/img1.eetoolset.com\/img?set=image[8\/13032.jpeg],size[140x280],qual[80]&amp;call=url[file:std.image]\" \/&gt;&lt;\/a&gt;&lt;\/td&gt;&lt;td&gt;&lt;a href=\"\/64687\/730878\/Sign-Cards\/Seasonal-Posters.html\"&gt;&lt;img src=\"http:\/\/img1.eetoolset.com\/img?set=image[8\/891773.jpg],size[140x280],qual[80]&amp;call=url[file:std.image]\" \/&gt;&lt;\/a&gt;&lt;\/td&gt;&lt;td&gt;&amp;nbsp&lt;\/td&gt;&lt;td&gt;&amp;nbsp&lt;\/td&gt;&lt;td class=\"last\"&gt;&amp;nbsp&lt;\/td&gt;  &lt;\/tr&gt;&lt;tr class=\"mid\"&gt;  &lt;td class=\"first\"&gt;&lt;a class=\"name\" href=\"\/64687\/1608\/Sign-Cards\/Open-Closed-Sign.html\"&gt;Open Closed Sign&lt;\/a&gt;&lt;span class=\"desc\"&gt;&lt;\/span&gt;&lt;div class=\"promo\"&gt;&lt;\/div&gt;&lt;\/td&gt;&lt;td&gt;&lt;a class=\"name\" href=\"\/64687\/730878\/Sign-Cards\/Seasonal-Posters.html\"&gt;Seasonal Posters&lt;\/a&gt;&lt;span class=\"desc\"&gt;&lt;\/span&gt;&lt;div class=\"promo\"&gt;&lt;\/div&gt;&lt;\/td&gt;&lt;td&gt;&amp;nbsp&lt;\/td&gt;&lt;td&gt;&amp;nbsp&lt;\/td&gt;&lt;td class=\"last\"&gt;&amp;nbsp&lt;\/td&gt;  &lt;\/tr&gt;&lt;tr class=\"bot\"&gt;  &lt;td class=\"first\"&gt;&lt;a class=\"link seemore-sm\" href=\"\/64687\/1608\/Sign-Cards\/Open-Closed-Sign.html\"&gt;See more&lt;\/a&gt;&lt;\/td&gt;&lt;td&gt;&lt;a class=\"link seemore-sm\" href=\"\/64687\/730878\/Sign-Cards\/Seasonal-Posters.html\"&gt;See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181\/1206"},{"attribute_code":"children_count","value":"6"},{"attribute_code":"url_key","value":"sign-cards"},{"attribute_code":"url_path","value":"advertising-aids\/sign-c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172.2 ms
            &lt;/div&gt;
            &lt;div class="mirasvit-profiler__container-info-item"&gt;
                &lt;i class="fa fa-fw fa-database"&gt;&lt;/i&gt;
                58 in 82.2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data-threshold-value="1.2369155883789"&gt;
            &lt;td&gt;
                cache_frontend_create            &lt;/td&gt;
            &lt;td class="number"&gt;
                1.2                &lt;div class="timer-line" style="width: 0.72%;"&gt;&lt;/div&gt;
            &lt;/td&gt;
            &lt;td class="number"&gt;0.6&lt;/td&gt;
            &lt;td class="number"&gt;2&lt;/td&gt;
        &lt;/tr&gt;
            &lt;tr data-tt-id="magento" data-tt-parent-id=""
            data-threshold-value="151.91197395325"&gt;
            &lt;td&gt;
                magento            &lt;/td&gt;
            &lt;td class="number"&gt;
                151.9                &lt;div class="timer-line" style="width: 87.88%;"&gt;&lt;/div&gt;
            &lt;/td&gt;
            &lt;td class="number"&gt;151.9&lt;/td&gt;
            &lt;td class="number"&gt;1&lt;/td&gt;
        &lt;/tr&gt;
            &lt;tr data-tt-id="magento-&gt;EVENT:model_load_before" data-tt-parent-id="magento"
            data-threshold-value="0.40388107299805"&gt;
            &lt;td&gt;
                EVENT:model_load_before            &lt;/td&gt;
            &lt;td class="number"&gt;
                0.4                &lt;div class="timer-line" style="width: 0.23%;"&gt;&lt;/div&gt;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data-threshold-value="0.39815902709961"&gt;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data-threshold-value="0.058650970458984"&gt;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data-threshold-value="0.50187110900879"&gt;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data-threshold-value="0.10585784912109"&gt;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data-threshold-value="0.16236305236816"&gt;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data-threshold-value="2.1848678588867"&gt;
            &lt;td&gt;
                EAV: Magento\Eav\Model\Config::getAttribute            &lt;/td&gt;
            &lt;td class="number"&gt;
                2.2                &lt;div class="timer-line" style="width: 1.26%;"&gt;&lt;/div&gt;
            &lt;/td&gt;
            &lt;td class="number"&gt;0.0&lt;/td&gt;
            &lt;td class="number"&gt;63&lt;/td&gt;
        &lt;/tr&gt;
            &lt;tr data-tt-id="magento-&gt;EAV: Magento\Eav\Model\Config::getAttribute-&gt;EAV: Magento\Eav\Model\Config::getEntityType" data-tt-parent-id="magento-&gt;EAV: Magento\Eav\Model\Config::getAttribute"
            data-threshold-value="0.40149688720703"&gt;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data-threshold-value="0.029325485229492"&gt;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data-threshold-value="1.5876293182373"&gt;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data-threshold-value="1.4739036560059"&gt;
            &lt;td&gt;
                OBSERVER:legacy_category_load_after            &lt;/td&gt;
            &lt;td class="number"&gt;
                1.5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data-threshold-value="1.2168884277344"&gt;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data-threshold-value="0.013589859008789"&gt;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data-threshold-value="1.3411045074463"&gt;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data-threshold-value="1.3270378112793"&gt;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data-threshold-value="0.99992752075195"&gt;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data-threshold-value="0.98609924316406"&gt;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data-threshold-value="3.4430027008057"&gt;
            &lt;td&gt;
                EVENT:magento_catalog_api_data_categoryinterface_save_after            &lt;/td&gt;
            &lt;td class="number"&gt;
                3.4                &lt;div class="timer-line" style="width: 1.98%;"&gt;&lt;/div&gt;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data-threshold-value="3.425121307373"&gt;
            &lt;td&gt;
                OBSERVER:legacy_category_save_after            &lt;/td&gt;
            &lt;td class="number"&gt;
                3.4                &lt;div class="timer-line" style="width: 1.97%;"&gt;&lt;/div&gt;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data-threshold-value="0.68402290344238"&gt;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data-threshold-value="0.52404403686523"&gt;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t>
  </si>
  <si>
    <t>{"id":181,"parent_id":2,"name":"Advertising Aids","is_active":true,"position":6,"level":2,"children":"182,256,429,539,614,1052,1118,1201,1206","created_at":"2017-01-24 14:15:29","updated_at":"2017-01-24 15:05:10","path":"1\/2\/181","available_sort_by":[],"include_in_menu":true,"custom_attributes":[{"attribute_code":"description","value":"&lt;p&gt;Advertising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signs!"},{"attribute_code":"is_anchor","value":"1"},{"attribute_code":"path","value":"1\/2\/181"},{"attribute_code":"children_count","value":"61"},{"attribute_code":"url_key","value":"advertising-aids"},{"attribute_code":"url_path","value":"advertising-aids"}]}&lt;div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421.2 ms
            &lt;/div&gt;
            &lt;div class="mirasvit-profiler__container-info-item"&gt;
                &lt;i class="fa fa-fw fa-database"&gt;&lt;/i&gt;
                57 in 335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data-threshold-value="1.2328624725342"&gt;
            &lt;td&gt;
                cache_frontend_create            &lt;/td&gt;
            &lt;td class="number"&gt;
                1.2                &lt;div class="timer-line" style="width: 0.29%;"&gt;&lt;/div&gt;
            &lt;/td&gt;
            &lt;td class="number"&gt;0.6&lt;/td&gt;
            &lt;td class="number"&gt;2&lt;/td&gt;
        &lt;/tr&gt;
            &lt;tr data-tt-id="magento" data-tt-parent-id=""
            data-threshold-value="403.41997146606"&gt;
            &lt;td&gt;
                magento            &lt;/td&gt;
            &lt;td class="number"&gt;
                403.4                &lt;div class="timer-line" style="width: 95.62%;"&gt;&lt;/div&gt;
            &lt;/td&gt;
            &lt;td class="number"&gt;403.4&lt;/td&gt;
            &lt;td class="number"&gt;1&lt;/td&gt;
        &lt;/tr&gt;
            &lt;tr data-tt-id="magento-&gt;EVENT:model_load_before" data-tt-parent-id="magento"
            data-threshold-value="0.31876564025879"&gt;
            &lt;td&gt;
                EVENT:model_load_before            &lt;/td&gt;
            &lt;td class="number"&gt;
                0.3                &lt;div class="timer-line" style="width: 0.08%;"&gt;&lt;/div&gt;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data-threshold-value="0.08845329284668"&gt;
            &lt;td&gt;
                EVENT:model_load_after            &lt;/td&gt;
            &lt;td class="number"&gt;
                0.1                &lt;div class="timer-line" style="width: 0.02%;"&gt;&lt;/div&gt;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data-threshold-value="0.58102607727051"&gt;
            &lt;td&gt;
                store.resolve            &lt;/td&gt;
            &lt;td class="number"&gt;
                0.6                &lt;div class="timer-line" style="width: 0.14%;"&gt;&lt;/div&gt;
            &lt;/td&gt;
            &lt;td class="number"&gt;0.6&lt;/td&gt;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0.04%;"&gt;&lt;/div&gt;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data-threshold-value="0.46396255493164"&gt;
            &lt;td&gt;
                load_area:webapi_rest.translate            &lt;/td&gt;
            &lt;td class="number"&gt;
                0.5                &lt;div class="timer-line" style="width: 0.11%;"&gt;&lt;/div&gt;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data-threshold-value="0.14710426330566"&gt;
            &lt;td&gt;
                EAV: Magento\Eav\Model\Config::getEntityType            &lt;/td&gt;
            &lt;td class="number"&gt;
                0.1                &lt;div class="timer-line" style="width: 0.03%;"&gt;&lt;/div&gt;
            &lt;/td&gt;
            &lt;td class="number"&gt;0.0&lt;/td&gt;
            &lt;td class="number"&gt;6&lt;/td&gt;
        &lt;/tr&gt;
            &lt;tr data-tt-id="magento-&gt;EAV: Magento\Eav\Model\Config::getAttribute" data-tt-parent-id="magento"
            data-threshold-value="2.1235942840576"&gt;
            &lt;td&gt;
                EAV: Magento\Eav\Model\Config::getAttribute            &lt;/td&gt;
            &lt;td class="number"&gt;
                2.1                &lt;div class="timer-line" style="width: 0.5%;"&gt;&lt;/div&gt;
            &lt;/td&gt;
            &lt;td class="number"&gt;0.0&lt;/td&gt;
            &lt;td class="number"&gt;62&lt;/td&gt;
        &lt;/tr&gt;
            &lt;tr data-tt-id="magento-&gt;EAV: Magento\Eav\Model\Config::getAttribute-&gt;EAV: Magento\Eav\Model\Config::getEntityType" data-tt-parent-id="magento-&gt;EAV: Magento\Eav\Model\Config::getAttribute"
            data-threshold-value="0.33020973205566"&gt;
            &lt;td&gt;
                EAV: Magento\Eav\Model\Config::getEntityType            &lt;/td&gt;
            &lt;td class="number"&gt;
                0.3                &lt;div class="timer-line" style="width: 0.08%;"&gt;&lt;/div&gt;
            &lt;/td&gt;
            &lt;td class="number"&gt;0.0&lt;/td&gt;
            &lt;td class="number"&gt;122&lt;/td&gt;
        &lt;/tr&gt;
            &lt;tr data-tt-id="magento-&gt;EVENT:catalog_category_load_before" data-tt-parent-id="magento"
            data-threshold-value="0.018119812011719"&gt;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data-threshold-value="0.02598762512207"&gt;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data-threshold-value="1.4989376068115"&gt;
            &lt;td&gt;
                EVENT:magento_catalog_api_data_categoryinterface_load_after            &lt;/td&gt;
            &lt;td class="number"&gt;
                1.5                &lt;div class="timer-line" style="width: 0.36%;"&gt;&lt;/div&gt;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data-threshold-value="1.3918876647949"&gt;
            &lt;td&gt;
                OBSERVER:legacy_category_load_after            &lt;/td&gt;
            &lt;td class="number"&gt;
                1.4                &lt;div class="timer-line" style="width: 0.33%;"&gt;&lt;/div&gt;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data-threshold-value="1.1467933654785"&gt;
            &lt;td&gt;
                after_load            &lt;/td&gt;
            &lt;td class="number"&gt;
                1.1                &lt;div class="timer-line" style="width: 0.27%;"&gt;&lt;/div&gt;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data-threshold-value="0.0152587890625"&gt;
            &lt;td&gt;
                EVENT:catalog_category_load_after            &lt;/td&gt;
            &lt;td class="number"&gt;
                0.0                &lt;div class="timer-line" style="width: 0%;"&gt;&lt;/div&gt;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0%;"&gt;&lt;/div&gt;
            &lt;/td&gt;
            &lt;td class="number"&gt;0.0&lt;/td&gt;
            &lt;td class="number"&gt;3&lt;/td&gt;
        &lt;/tr&gt;
            &lt;tr data-tt-id="magento-&gt;EVENT:entity_manager_save_before" data-tt-parent-id="magento"
            data-threshold-value="0.030994415283203"&gt;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data-threshold-value="1.594066619873"&gt;
            &lt;td&gt;
                EVENT:magento_catalog_api_data_categoryinterface_save_before            &lt;/td&gt;
            &lt;td class="number"&gt;
                1.6                &lt;div class="timer-line" style="width: 0.38%;"&gt;&lt;/div&gt;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data-threshold-value="1.568078994751"&gt;
            &lt;td&gt;
                OBSERVER:legacy_category_save_before            &lt;/td&gt;
            &lt;td class="number"&gt;
                1.6                &lt;div class="timer-line" style="width: 0.37%;"&gt;&lt;/div&gt;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data-threshold-value="1.0800361633301"&gt;
            &lt;td&gt;
                EVENT:catalog_category_save_before            &lt;/td&gt;
            &lt;td class="number"&gt;
                1.1                &lt;div class="timer-line" style="width: 0.26%;"&gt;&lt;/div&gt;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data-threshold-value="1.0640621185303"&gt;
            &lt;td&gt;
                OBSERVER:category_url_path_autogeneration            &lt;/td&gt;
            &lt;td class="number"&gt;
                1.1                &lt;div class="timer-line" style="width: 0.25%;"&gt;&lt;/div&gt;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data-threshold-value="0.020027160644531"&gt;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data-threshold-value="3.5979747772217"&gt;
            &lt;td&gt;
                EVENT:magento_catalog_api_data_categoryinterface_save_after            &lt;/td&gt;
            &lt;td class="number"&gt;
                3.6                &lt;div class="timer-line" style="width: 0.85%;"&gt;&lt;/div&gt;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data-threshold-value="3.5808086395264"&gt;
            &lt;td&gt;
                OBSERVER:legacy_category_save_after            &lt;/td&gt;
            &lt;td class="number"&gt;
                3.6                &lt;div class="timer-line" style="width: 0.85%;"&gt;&lt;/div&gt;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t>
  </si>
  <si>
    <t>{"id":332,"parent_id":331,"name":"Closeout Acrylic; Glass; Jewelry Displays","is_active":true,"position":1,"level":3,"children":"333,334,335,336,337,338,339,340","created_at":"2017-01-24 14:16:44","updated_at":"2017-01-24 14:16:46","path":"1\/2\/331\/332","available_sort_by":[],"include_in_menu":true,"custom_attributes":[{"attribute_code":"description","value":"&lt;p&gt; A variety of products for displaying your products including glass shelving, jewelry and acrylic displays. Glass shelving will require a crating fee for shipment. Please call 1-800-426-5708 if you have any questions. &lt;\/p&gt;&lt;table class=\"body\" align=\"center\" border=\"0\"&gt;  &lt;tr class=\"top\"&gt;  &lt;td class=\"first\"&gt;&lt;a href=\"\/64900\/246277\/Closeout-Acrylic-Glass-Jewelry-Displays\/Jewelry-Box-Rosewood.html\"&gt;&lt;img src=\"http:\/\/img2.eetoolset.com\/img?set=image[8\/1110528.jpg],size[140x280],qual[80]&amp;call=url[file:std.image]\" \/&gt;&lt;\/a&gt;&lt;\/td&gt;&lt;td&gt;&lt;a href=\"\/64900\/246274\/Closeout-Acrylic-Glass-Jewelry-Displays\/Jewelry-Tray-Liner-Plastic-15-comp.html\"&gt;&lt;img src=\"http:\/\/img1.eetoolset.com\/img?set=image[8\/28193.jpg],size[140x280],qual[80]&amp;call=url[file:std.image]\" \/&gt;&lt;\/a&gt;&lt;\/td&gt;&lt;td&gt;&amp;nbsp;&lt;\/td&gt;&lt;td&gt;&lt;a href=\"\/64900\/434069\/Closeout-Acrylic-Glass-Jewelry-Displays\/38-Tempered-Dime-Radius-Corners.html\"&gt;&lt;img src=\"http:\/\/img3.eetoolset.com\/img?set=image[8\/12911.jpeg],size[140x280],qual[80]&amp;call=url[file:std.image]\" \/&gt;&lt;\/a&gt;&lt;\/td&gt;&lt;td class=\"last\"&gt;&lt;a href=\"\/64900\/246273\/Closeout-Acrylic-Glass-Jewelry-Displays\/Jewelry-Pouch-Leatherette-White.html\"&gt;&lt;img src=\"http:\/\/img1.eetoolset.com\/img?set=image[8\/28388.jpg],size[140x280],qual[80]&amp;call=url[file:std.image]\" \/&gt;&lt;\/a&gt;&lt;\/td&gt;  &lt;\/tr&gt;&lt;tr class=\"mid\"&gt;  &lt;td class=\"first\"&gt;&lt;a class=\"name\" href=\"\/64900\/246277\/Closeout-Acrylic-Glass-Jewelry-Displays\/Jewelry-Box-Rosewood.html\"&gt;Jewelry Box Rosewood&lt;\/a&gt;&lt;span class=\"desc\"&gt;&lt;\/span&gt;&lt;div class=\"promo\"&gt;&lt;\/div&gt;&lt;\/td&gt;&lt;td&gt;&lt;a class=\"name\" href=\"\/64900\/246274\/Closeout-Acrylic-Glass-Jewelry-Displays\/Jewelry-Tray-Liner-Plastic-15-comp.html\"&gt;Jewelry Tray Liner Plastic, 15 comp&lt;\/a&gt;&lt;span class=\"desc\"&gt;&lt;\/span&gt;&lt;div class=\"promo\"&gt;&lt;\/div&gt;&lt;\/td&gt;&lt;td&gt;&lt;a class=\"name\" href=\"\/64900\/434650\/Closeout-Acrylic-Glass-Jewelry-Displays\/3-Way-Glass-Connector-Black-Matte.html\"&gt;3 Way Glass Connector, Black Matte&lt;\/a&gt;&lt;span class=\"desc\"&gt;&lt;\/span&gt;&lt;div class=\"promo\"&gt;&lt;\/div&gt;&lt;\/td&gt;&lt;td&gt;&lt;a class=\"name\" href=\"\/64900\/434069\/Closeout-Acrylic-Glass-Jewelry-Displays\/38-Tempered-Dime-Radius-Corners.html\"&gt;3\/8\" Tempered Dime Radius Corners&lt;\/a&gt;&lt;span class=\"desc\"&gt;&lt;\/span&gt;&lt;div class=\"promo\"&gt;&lt;\/div&gt;&lt;\/td&gt;&lt;td class=\"last\"&gt;&lt;a class=\"name\" href=\"\/64900\/246273\/Closeout-Acrylic-Glass-Jewelry-Displays\/Jewelry-Pouch-Leatherette-White.html\"&gt;Jewelry Pouch Leatherette White&lt;\/a&gt;&lt;span class=\"desc\"&gt;&lt;\/span&gt;&lt;div class=\"promo\"&gt;&lt;\/div&gt;&lt;\/td&gt;  &lt;\/tr&gt;&lt;tr class=\"bot\"&gt;  &lt;td class=\"first\"&gt;&lt;a class=\"link seemore-sm\" href=\"\/64900\/246277\/Closeout-Acrylic-Glass-Jewelry-Displays\/Jewelry-Box-Rosewood.html\"&gt;See more&lt;\/a&gt;&lt;\/td&gt;&lt;td&gt;&lt;a class=\"link seemore-sm\" href=\"\/64900\/246274\/Closeout-Acrylic-Glass-Jewelry-Displays\/Jewelry-Tray-Liner-Plastic-15-comp.html\"&gt;See more&lt;\/a&gt;&lt;\/td&gt;&lt;td&gt;&lt;a class=\"link seemore-sm\" href=\"\/64900\/434650\/Closeout-Acrylic-Glass-Jewelry-Displays\/3-Way-Glass-Connector-Black-Matte.html\"&gt;See more&lt;\/a&gt;&lt;\/td&gt;&lt;td&gt;&lt;a class=\"link seemore-sm\" href=\"\/64900\/434069\/Closeout-Acrylic-Glass-Jewelry-Displays\/38-Tempered-Dime-Radius-Corners.html\"&gt;See more&lt;\/a&gt;&lt;\/td&gt;&lt;td class=\"last\"&gt;&lt;a class=\"link seemore-sm\" href=\"\/64900\/246273\/Closeout-Acrylic-Glass-Jewelry-Displays\/Jewelry-Pouch-Leatherette-White.html\"&gt;See more&lt;\/a&gt;&lt;\/td&gt;  &lt;\/tr&gt;&lt;tr class=\"top\"&gt;  &lt;td class=\"first\"&gt;&lt;a href=\"\/64900\/243711\/Closeout-Acrylic-Glass-Jewelry-Displays\/Tempered-9-x-16-Glass-Shelf.html\"&gt;&lt;img src=\"http:\/\/img3.eetoolset.com\/img?set=image[8\/12908.jpeg],size[140x280],qual[80]&amp;call=url[file:std.image]\" \/&gt;&lt;\/a&gt;&lt;\/td&gt;&lt;td&gt;&lt;a href=\"\/64900\/241276\/Closeout-Acrylic-Glass-Jewelry-Displays\/Jewelry-Tray-Liner-Flocked-White-32-compartment.html\"&gt;&lt;img src=\"http:\/\/img2.eetoolset.com\/img?set=image[8\/28194.jpg],size[140x280],qual[80]&amp;call=url[file:std.image]\" \/&gt;&lt;\/a&gt;&lt;\/td&gt;&lt;td&gt;&lt;a href=\"\/64900\/477339\/Closeout-Acrylic-Glass-Jewelry-Displays\/316-Glass-Tempered-12x16-Pencil-Polished-Edges.html\"&gt;&lt;img src=\"http:\/\/img3.eetoolset.com\/img?set=image[8\/12908.jpeg],size[140x280],qual[80]&amp;call=url[file:std.image]\" \/&gt;&lt;\/a&gt;&lt;\/td&gt;&lt;td&gt;&lt;a href=\"\/64900\/634210\/Closeout-Acrylic-Glass-Jewelry-Displays\/Acrylic-Sign-Holders.html\"&gt;&lt;img src=\"http:\/\/img2.eetoolset.com\/img?set=image[8\/1138212.jpg],size[140x280],qual[80]&amp;call=url[file:std.image]\" \/&gt;&lt;\/a&gt;&lt;\/td&gt;&lt;td class=\"last\"&gt;&amp;nbsp&lt;\/td&gt;  &lt;\/tr&gt;&lt;tr class=\"mid\"&gt;  &lt;td class=\"first\"&gt;&lt;a class=\"name\" href=\"\/64900\/243711\/Closeout-Acrylic-Glass-Jewelry-Displays\/Tempered-9-x-16-Glass-Shelf.html\"&gt;Tempered 9 x 16 Glass Shelf&lt;\/a&gt;&lt;span class=\"desc\"&gt;&lt;\/span&gt;&lt;div class=\"promo\"&gt;&lt;\/div&gt;&lt;\/td&gt;&lt;td&gt;&lt;a class=\"name\" href=\"\/64900\/241276\/Closeout-Acrylic-Glass-Jewelry-Displays\/Jewelry-Tray-Liner-Flocked-White-32-compartment.html\"&gt;Jewelry Tray Liner Flocked White, 32 compartment&lt;\/a&gt;&lt;span class=\"desc\"&gt;&lt;\/span&gt;&lt;div class=\"promo\"&gt;&lt;\/div&gt;&lt;\/td&gt;&lt;td&gt;&lt;a class=\"name\" href=\"\/64900\/477339\/Closeout-Acrylic-Glass-Jewelry-Displays\/316-Glass-Tempered-12x16-Pencil-Polished-Edges.html\"&gt;3\/16\" Glass Tempered, 12x16 Pencil Polished Edges&lt;\/a&gt;&lt;span class=\"desc\"&gt;&lt;\/span&gt;&lt;div class=\"promo\"&gt;&lt;\/div&gt;&lt;\/td&gt;&lt;td&gt;&lt;a class=\"name\" href=\"\/64900\/634210\/Closeout-Acrylic-Glass-Jewelry-Displays\/Acrylic-Sign-Holders.html\"&gt;Acrylic Sign Holders&lt;\/a&gt;&lt;span class=\"desc\"&gt;&lt;\/span&gt;&lt;div class=\"promo\"&gt;&lt;\/div&gt;&lt;\/td&gt;&lt;td class=\"last\"&gt;&amp;nbsp&lt;\/td&gt;  &lt;\/tr&gt;&lt;tr class=\"bot\"&gt;  &lt;td class=\"first\"&gt;&lt;a class=\"link seemore-sm\" href=\"\/64900\/243711\/Closeout-Acrylic-Glass-Jewelry-Displays\/Tempered-9-x-16-Glass-Shelf.html\"&gt;See more&lt;\/a&gt;&lt;\/td&gt;&lt;td&gt;&lt;a class=\"link seemore-sm\" href=\"\/64900\/241276\/Closeout-Acrylic-Glass-Jewelry-Displays\/Jewelry-Tray-Liner-Flocked-White-32-compartment.html\"&gt;See more&lt;\/a&gt;&lt;\/td&gt;&lt;td&gt;&lt;a class=\"link seemore-sm\" href=\"\/64900\/477339\/Closeout-Acrylic-Glass-Jewelry-Displays\/316-Glass-Tempered-12x16-Pencil-Polished-Edges.html\"&gt;See more&lt;\/a&gt;&lt;\/td&gt;&lt;td&gt;&lt;a class=\"link seemore-sm\" href=\"\/64900\/634210\/Closeout-Acrylic-Glass-Jewelry-Displays\/Acrylic-Sign-Holders.html\"&gt;See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331\/332"},{"attribute_code":"children_count","value":"8"},{"attribute_code":"url_key","value":"closeout-acrylic-glass-jewelry-displays"},{"attribute_code":"url_path","value":"closeouts\/closeout-acrylic-glass-jewelry-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 ms
            &lt;/div&gt;
            &lt;div class="mirasvit-profiler__container-info-item"&gt;
                &lt;i class="fa fa-fw fa-database"&gt;&lt;/i&gt;
                58 in 90.5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data-threshold-value="1.3110637664795"&gt;
            &lt;td&gt;
                cache_frontend_create            &lt;/td&gt;
            &lt;td class="number"&gt;
                1.3                &lt;div class="timer-line" style="width: 0.75%;"&gt;&lt;/div&gt;
            &lt;/td&gt;
            &lt;td class="number"&gt;0.7&lt;/td&gt;
            &lt;td class="number"&gt;2&lt;/td&gt;
        &lt;/tr&gt;
            &lt;tr data-tt-id="magento" data-tt-parent-id=""
            data-threshold-value="157.36198425293"&gt;
            &lt;td&gt;
                magento            &lt;/td&gt;
            &lt;td class="number"&gt;
                157.4                &lt;div class="timer-line" style="width: 89.59%;"&gt;&lt;/div&gt;
            &lt;/td&gt;
            &lt;td class="number"&gt;157.4&lt;/td&gt;
            &lt;td class="number"&gt;1&lt;/td&gt;
        &lt;/tr&gt;
            &lt;tr data-tt-id="magento-&gt;EVENT:model_load_before" data-tt-parent-id="magento"
            data-threshold-value="0.30279159545898"&gt;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data-threshold-value="0.41913986206055"&gt;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data-threshold-value="0.0097751617431641"&gt;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data-threshold-value="0.0078678131103516"&gt;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data-threshold-value="0.5500316619873"&gt;
            &lt;td&gt;
                load_area:webapi_rest.translate            &lt;/td&gt;
            &lt;td class="number"&gt;
                0.6                &lt;div class="timer-line" style="width: 0.31%;"&gt;&lt;/div&gt;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data-threshold-value="0.090122222900391"&gt;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data-threshold-value="0.14877319335938"&gt;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data-threshold-value="2.1486282348633"&gt;
            &lt;td&gt;
                EAV: Magento\Eav\Model\Config::getAttribute            &lt;/td&gt;
            &lt;td class="number"&gt;
                2.1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data-threshold-value="0.34427642822266"&gt;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data-threshold-value="0.02598762512207"&gt;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data-threshold-value="1.6162395477295"&gt;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data-threshold-value="1.5068054199219"&gt;
            &lt;td&gt;
                OBSERVER:legacy_category_load_after            &lt;/td&gt;
            &lt;td class="number"&gt;
                1.5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data-threshold-value="1.1410713195801"&gt;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data-threshold-value="0.032901763916016"&gt;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data-threshold-value="1.4572143554688"&gt;
            &lt;td&gt;
                EVENT:magento_catalog_api_data_categoryinterface_save_before            &lt;/td&gt;
            &lt;td class="number"&gt;
                1.5                &lt;div class="timer-line" style="width: 0.83%;"&gt;&lt;/div&gt;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data-threshold-value="1.4410018920898"&gt;
            &lt;td&gt;
                OBSERVER:legacy_category_save_before            &lt;/td&gt;
            &lt;td class="number"&gt;
                1.4                &lt;div class="timer-line" style="width: 0.82%;"&gt;&lt;/div&gt;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data-threshold-value="1.0969638824463"&gt;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data-threshold-value="1.0819435119629"&gt;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data-threshold-value="3.2479763031006"&gt;
            &lt;td&gt;
                EVENT:magento_catalog_api_data_categoryinterface_save_after            &lt;/td&gt;
            &lt;td class="number"&gt;
                3.2                &lt;div class="timer-line" style="width: 1.84%;"&gt;&lt;/div&gt;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data-threshold-value="3.2310485839844"&gt;
            &lt;td&gt;
                OBSERVER:legacy_category_save_after            &lt;/td&gt;
            &lt;td class="number"&gt;
                3.2                &lt;div class="timer-line" style="width: 1.83%;"&gt;&lt;/div&gt;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data-threshold-value="0.67591667175293"&gt;</t>
  </si>
  <si>
    <t xml:space="preserve">{"id":341,"parent_id":331,"name":"Closeout Apparel Accessories","is_active":true,"position":2,"level":3,"children":"342,343,344","created_at":"2017-01-24 14:16:46","updated_at":"2017-01-24 14:16:48","path":"1\/2\/331\/341","available_sort_by":[],"include_in_menu":true,"custom_attributes":[{"attribute_code":"description","value":"&lt;p&gt;This is the right place to find Apparel Accessories at big savings. Come back often to this page as items change often.&lt;\/p&gt;&lt;table class=\"body\" align=\"center\" border=\"0\"&gt;  &lt;tr class=\"top\"&gt;  &lt;td class=\"first\"&gt;&lt;a href=\"\/64904\/236826\/Closeout-Apparel-Accessories\/Sizer-Round-White-and-or-Black.html\"&gt;&lt;img src=\"http:\/\/img2.eetoolset.com\/img?set=image[8\/1110531.jpg],size[140x280],qual[80]&amp;call=url[file:std.image]\" \/&gt;&lt;\/a&gt;&lt;\/td&gt;&lt;td&gt;&lt;a href=\"\/64904\/236827\/Closeout-Apparel-Accessories\/Sizer-Oblong-White-and-or-Gray.html\"&gt;&lt;img src=\"http:\/\/img1.eetoolset.com\/img?set=image[8\/1110530.jpg],size[140x280],qual[80]&amp;call=url[file:std.image]\" \/&gt;&lt;\/a&gt;&lt;\/td&gt;&lt;td&gt;&lt;a href=\"\/64904\/239632\/Closeout-Apparel-Accessories\/Velveteen-Draw-String-Pouches.html\"&gt;&lt;img src=\"http:\/\/img1.eetoolset.com\/img?set=image[8\/28388.jpg],size[140x280],qual[80]&amp;call=url[file:std.image]\" \/&gt;&lt;\/a&gt;&lt;\/td&gt;&lt;td&gt;&amp;nbsp&lt;\/td&gt;&lt;td class=\"last\"&gt;&amp;nbsp&lt;\/td&gt;  &lt;\/tr&gt;&lt;tr class=\"mid\"&gt;  &lt;td class=\"first\"&gt;&lt;a class=\"name\" href=\"\/64904\/236826\/Closeout-Apparel-Accessories\/Sizer-Round-White-and-or-Black.html\"&gt;Sizer Round White and or Black &lt;\/a&gt;&lt;span class=\"desc\"&gt;&lt;\/span&gt;&lt;div class=\"promo\"&gt;&lt;\/div&gt;&lt;\/td&gt;&lt;td&gt;&lt;a class=\"name\" href=\"\/64904\/236827\/Closeout-Apparel-Accessories\/Sizer-Oblong-White-and-or-Gray.html\"&gt;Sizer Oblong White and or Gray&lt;\/a&gt;&lt;span class=\"desc\"&gt;&lt;\/span&gt;&lt;div class=\"promo\"&gt;&lt;\/div&gt;&lt;\/td&gt;&lt;td&gt;&lt;a class=\"name\" href=\"\/64904\/239632\/Closeout-Apparel-Accessories\/Velveteen-Draw-String-Pouches.html\"&gt;Velveteen Draw String Pouches&lt;\/a&gt;&lt;span class=\"desc\"&gt;&lt;\/span&gt;&lt;div class=\"promo\"&gt;&lt;\/div&gt;&lt;\/td&gt;&lt;td&gt;&amp;nbsp&lt;\/td&gt;&lt;td class=\"last\"&gt;&amp;nbsp&lt;\/td&gt;  &lt;\/tr&gt;&lt;tr class=\"bot\"&gt;  &lt;td class=\"first\"&gt;&lt;a class=\"link seemore-sm\" href=\"\/64904\/236826\/Closeout-Apparel-Accessories\/Sizer-Round-White-and-or-Black.html\"&gt;See more&lt;\/a&gt;&lt;\/td&gt;&lt;td&gt;&lt;a class=\"link seemore-sm\" href=\"\/64904\/236827\/Closeout-Apparel-Accessories\/Sizer-Oblong-White-and-or-Gray.html\"&gt;See more&lt;\/a&gt;&lt;\/td&gt;&lt;td&gt;&lt;a class=\"link seemore-sm\" href=\"\/64904\/239632\/Closeout-Apparel-Accessories\/Velveteen-Draw-String-Pouches.html\"&gt;See more&lt;\/a&gt;&lt;\/td&gt;&lt;td&gt;&amp;nbsp&lt;\/td&gt;&lt;td class=\"last\"&gt;&amp;nbsp&lt;\/td&gt;  &lt;\/tr&gt;  &lt;\/table&gt;"},{"attribute_code":"meta_title","value":"Discount Apparel Accessories, Closeout Retail Store Supplies, Apparel Accessories"},{"attribute_code":"meta_keywords","value":"apparel accessories, retail supplies"},{"attribute_code":"meta_description","value":"Buy apparel accessories for your retail store at discount closeout prices, clearance apparel merchandising and sales accessories from American Retail Supply."},{"attribute_code":"is_anchor","value":"1"},{"attribute_code":"path","value":"1\/2\/331\/341"},{"attribute_code":"children_count","value":"3"},{"attribute_code":"url_key","value":"closeout-apparel-accessories"},{"attribute_code":"url_path","value":"closeouts\/closeout-apparel-accessor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196.7 ms
            &lt;/div&gt;
            &lt;div class="mirasvit-profiler__container-info-item"&gt;
                &lt;i class="fa fa-fw fa-database"&gt;&lt;/i&gt;
                58 in 113.4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data-threshold-value="1.0759830474854"&gt;
            &lt;td&gt;
                cache_frontend_create            &lt;/td&gt;
            &lt;td class="number"&gt;
                1.1                &lt;div class="timer-line" style="width: 0.54%;"&gt;&lt;/div&gt;
            &lt;/td&gt;
            &lt;td class="number"&gt;0.5&lt;/td&gt;
            &lt;td class="number"&gt;2&lt;/td&gt;
        &lt;/tr&gt;
            &lt;tr data-tt-id="magento" data-tt-parent-id=""
            data-threshold-value="179.99696731567"&gt;
            &lt;td&gt;
                magento            &lt;/td&gt;
            &lt;td class="number"&gt;
                180.0                &lt;div class="timer-line" style="width: 91.14%;"&gt;&lt;/div&gt;
            &lt;/td&gt;
            &lt;td class="number"&gt;180.0&lt;/td&gt;
            &lt;td class="number"&gt;1&lt;/td&gt;
        &lt;/tr&gt;
            &lt;tr data-tt-id="magento-&gt;EVENT:model_load_before" data-tt-parent-id="magento"
            data-threshold-value="0.35548210144043"&gt;
            &lt;td&gt;
                EVENT:model_load_before            &lt;/td&gt;
            &lt;td class="number"&gt;
                0.4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data-threshold-value="0.41890144348145"&gt;
            &lt;td&gt;
                store.resolve            &lt;/td&gt;
            &lt;td class="number"&gt;
                0.4                &lt;div class="timer-line" style="width: 0.21%;"&gt;&lt;/div&gt;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0.08%;"&gt;&lt;/div&gt;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data-threshold-value="0.044345855712891"&gt;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data-threshold-value="0.57196617126465"&gt;
            &lt;td&gt;
                load_area:webapi_rest.translate            &lt;/td&gt;
            &lt;td class="number"&gt;
                0.6                &lt;div class="timer-line" style="width: 0.29%;"&gt;&lt;/div&gt;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data-threshold-value="0.13947486877441"&gt;
            &lt;td&gt;
                EAV: Magento\Eav\Model\Config::getEntityType            &lt;/td&gt;
            &lt;td class="number"&gt;
                0.1                &lt;div class="timer-line" style="width: 0.07%;"&gt;&lt;/div&gt;
            &lt;/td&gt;
            &lt;td class="number"&gt;0.0&lt;/td&gt;
            &lt;td class="number"&gt;7&lt;/td&gt;
        &lt;/tr&gt;
            &lt;tr data-tt-id="magento-&gt;EAV: Magento\Eav\Model\Config::getAttribute" data-tt-parent-id="magento"
            data-threshold-value="2.0899772644043"&gt;
            &lt;td&gt;
                EAV: Magento\Eav\Model\Config::getAttribute            &lt;/td&gt;
            &lt;td class="number"&gt;
                2.1                &lt;div class="timer-line" style="width: 1.06%;"&gt;&lt;/div&gt;
            &lt;/td&gt;
            &lt;td class="number"&gt;0.0&lt;/td&gt;
            &lt;td class="number"&gt;63&lt;/td&gt;
        &lt;/tr&gt;
            &lt;tr data-tt-id="magento-&gt;EAV: Magento\Eav\Model\Config::getAttribute-&gt;EAV: Magento\Eav\Model\Config::getEntityType" data-tt-parent-id="magento-&gt;EAV: Magento\Eav\Model\Config::getAttribute"
            data-threshold-value="0.35190582275391"&gt;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data-threshold-value="1.535177230835"&gt;
            &lt;td&gt;
                EVENT:magento_catalog_api_data_categoryinterface_load_after            &lt;/td&gt;
            &lt;td class="number"&gt;
                1.5                &lt;div class="timer-line" style="width: 0.78%;"&gt;&lt;/div&gt;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data-threshold-value="1.4300346374512"&gt;
            &lt;td&gt;
                OBSERVER:legacy_category_load_after            &lt;/td&gt;
            &lt;td class="number"&gt;
                1.4                &lt;div class="timer-line" style="width: 0.72%;"&gt;&lt;/div&gt;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data-threshold-value="1.1894702911377"&gt;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data-threshold-value="0.012636184692383"&gt;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data-threshold-value="0.019073486328125"&gt;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data-threshold-value="1.3389587402344"&gt;
            &lt;td&gt;
                EVENT:magento_catalog_api_data_categoryinterface_save_before            &lt;/td&gt;
            &lt;td class="number"&gt;
                1.3                &lt;div class="timer-line" style="width: 0.68%;"&gt;&lt;/div&gt;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data-threshold-value="1.323938369751"&gt;
            &lt;td&gt;
                OBSERVER:legacy_category_save_before            &lt;/td&gt;
            &lt;td class="number"&gt;
                1.3                &lt;div class="timer-line" style="width: 0.67%;"&gt;&lt;/div&gt;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data-threshold-value="0.97417831420898"&gt;
            &lt;td&gt;
                EVENT:catalog_category_save_before            &lt;/td&gt;
            &lt;td class="number"&gt;
                1.0                &lt;div class="timer-line" style="width: 0.49%;"&gt;&lt;/div&gt;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data-threshold-value="0.95987319946289"&gt;
            &lt;td&gt;
                OBSERVER:category_url_path_autogeneration            &lt;/td&gt;
            &lt;td class="number"&gt;
                1.0                &lt;div class="timer-line" style="width: 0.48%;"&gt;&lt;/div&gt;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data-threshold-value="3.3931732177734"&gt;
            &lt;td&gt;
                EVENT:magento_catalog_api_data_categoryinterface_save_after            &lt;/td&gt;
            &lt;td class="number"&gt;
                3.4                &lt;div class="timer-line" style="width: 1.71%;"&gt;&lt;/div&gt;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data-threshold-value="3.3740997314453"&gt;
            &lt;td&gt;
                OBSERVER:legacy_category_save_after            &lt;/td&gt;
            &lt;td class="number"&gt;
                3.4                &lt;div class="timer-line" style="width: 1.7%;"&gt;&lt;/div&gt;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data-threshold-value="0.70405006408691"&gt;
            &lt;td&gt;
                EVENT:clean_cache_by_tags            &lt;/td&gt;
            &lt;td class="number"&gt;
                0.7                &lt;div class="timer-line" style="width: 0.35%;"&gt;&lt;/div&gt;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data-threshold-value="0.54502487182617"&gt;
            &lt;td&gt;
                OBSERVER:invalidate_builtin            &lt;/td&gt;
            &lt;td class="number"&gt;
                0.5                &lt;div class="timer-line" style="width: 0.27%;"&gt;&lt;/div&gt;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data-threshold-value="1.9810199737549"&gt;
            &lt;td&gt;
                EVENT:catalog_category_save_after            &lt;/td&gt;
            &lt;td class="number"&gt;
                2.0                &lt;div class="timer-line" style="width: 1%;"&gt;&lt;/div&gt;
            &lt;/td&gt;
            &lt;td class="number"&gt;2.0&lt;/td&gt;
            &lt;td class="number"&gt;1&lt;/td&gt;
  </t>
  </si>
  <si>
    <t xml:space="preserve">{"id":345,"parent_id":331,"name":"Closeout Brackets; Hooks; Standards","is_active":true,"position":3,"level":3,"children":"346,347,348,349,350,351,352,353,354,355,356,357,358,359,360,361,362,363,364","created_at":"2017-01-24 14:16:48","updated_at":"2017-01-24 14:16:56","path":"1\/2\/331\/345","available_sort_by":[],"include_in_menu":true,"custom_attributes":[{"attribute_code":"description","value":"&lt;p&gt;Slatwall, gridwall, pegboard and wall-mounted fixtures that have been discontinued or are overstocked can help you display your products to their best advantage. There are many to chose from in various finishes. Stock is limited to on hand quantities. &lt;\/p&gt;&lt;table class=\"body\" align=\"center\" border=\"0\"&gt;  &lt;tr class=\"top\"&gt;  &lt;td class=\"first\"&gt;&lt;a href=\"\/64901\/785835\/Closeout-Brackets-Hooks-Standards\/9-Gridwall-Heavy-Duty-Hook.html\"&gt;&lt;img src=\"http:\/\/img2.eetoolset.com\/img?set=image[8\/1097772.jpg],size[140x280],qual[80]&amp;call=url[file:std.image]\" \/&gt;&lt;\/a&gt;&lt;\/td&gt;&lt;td&gt;&lt;a href=\"\/64901\/37836\/Closeout-Brackets-Hooks-Standards\/Merchandise-Bar-Round-Faceout.html\"&gt;&lt;img src=\"http:\/\/img1.eetoolset.com\/img?set=image[8\/34985.jpg],size[140x280],qual[80]&amp;call=url[file:std.image]\" \/&gt;&lt;\/a&gt;&lt;\/td&gt;&lt;td&gt;&lt;a href=\"\/64901\/236817\/Closeout-Brackets-Hooks-Standards\/Peghook-Heavy-8-x-212-dia-Ball-End-Tip.html\"&gt;&lt;img src=\"http:\/\/img1.eetoolset.com\/img?set=image[8\/28568.jpg],size[140x280],qual[80]&amp;call=url[file:std.image]\" \/&gt;&lt;\/a&gt;&lt;\/td&gt;&lt;td&gt;&lt;a href=\"\/64901\/245625\/Closeout-Brackets-Hooks-Standards\/Mini-Grid-White-12-WAY-Connector.html\"&gt;&lt;img src=\"http:\/\/img3.eetoolset.com\/img?set=image[8\/28525.jpg],size[140x280],qual[80]&amp;call=url[file:std.image]\" \/&gt;&lt;\/a&gt;&lt;\/td&gt;&lt;td class=\"last\"&gt;&lt;a href=\"\/64901\/37820\/Closeout-Brackets-Hooks-Standards\/Crossbars.html\"&gt;&lt;img src=\"http:\/\/img2.eetoolset.com\/img?set=image[8\/34959.jpg],size[140x280],qual[80]&amp;call=url[file:std.image]\" \/&gt;&lt;\/a&gt;&lt;\/td&gt;  &lt;\/tr&gt;&lt;tr class=\"mid\"&gt;  &lt;td class=\"first\"&gt;&lt;a class=\"name\" href=\"\/64901\/785835\/Closeout-Brackets-Hooks-Standards\/9-Gridwall-Heavy-Duty-Hook.html\"&gt;9\" Gridwall Heavy Duty Hook&lt;\/a&gt;&lt;span class=\"desc\"&gt;&lt;\/span&gt;&lt;div class=\"promo\"&gt;&lt;\/div&gt;&lt;\/td&gt;&lt;td&gt;&lt;a class=\"name\" href=\"\/64901\/37836\/Closeout-Brackets-Hooks-Standards\/Merchandise-Bar-Round-Faceout.html\"&gt;Merchandise Bar Round Faceout&lt;\/a&gt;&lt;span class=\"desc\"&gt;&lt;\/span&gt;&lt;div class=\"promo\"&gt;&lt;\/div&gt;&lt;\/td&gt;&lt;td&gt;&lt;a class=\"name\" href=\"\/64901\/236817\/Closeout-Brackets-Hooks-Standards\/Peghook-Heavy-8-x-212-dia-Ball-End-Tip.html\"&gt;Peghook Heavy 8\" x .212 dia. Ball End Tip&lt;\/a&gt;&lt;span class=\"desc\"&gt;&lt;\/span&gt;&lt;div class=\"promo\"&gt;&lt;\/div&gt;&lt;\/td&gt;&lt;td&gt;&lt;a class=\"name\" href=\"\/64901\/245625\/Closeout-Brackets-Hooks-Standards\/Mini-Grid-White-12-WAY-Connector.html\"&gt;Mini Grid White 12 WAY Connector&lt;\/a&gt;&lt;span class=\"desc\"&gt;&lt;\/span&gt;&lt;div class=\"promo\"&gt;&lt;\/div&gt;&lt;\/td&gt;&lt;td class=\"last\"&gt;&lt;a class=\"name\" href=\"\/64901\/37820\/Closeout-Brackets-Hooks-Standards\/Crossbars.html\"&gt;Crossbars&lt;\/a&gt;&lt;span class=\"desc\"&gt;&lt;\/span&gt;&lt;div class=\"promo\"&gt;&lt;\/div&gt;&lt;\/td&gt;  &lt;\/tr&gt;&lt;tr class=\"bot\"&gt;  &lt;td class=\"first\"&gt;&lt;a class=\"link seemore-sm\" href=\"\/64901\/785835\/Closeout-Brackets-Hooks-Standards\/9-Gridwall-Heavy-Duty-Hook.html\"&gt;See more&lt;\/a&gt;&lt;\/td&gt;&lt;td&gt;&lt;a class=\"link seemore-sm\" href=\"\/64901\/37836\/Closeout-Brackets-Hooks-Standards\/Merchandise-Bar-Round-Faceout.html\"&gt;See more&lt;\/a&gt;&lt;\/td&gt;&lt;td&gt;&lt;a class=\"link seemore-sm\" href=\"\/64901\/236817\/Closeout-Brackets-Hooks-Standards\/Peghook-Heavy-8-x-212-dia-Ball-End-Tip.html\"&gt;See more&lt;\/a&gt;&lt;\/td&gt;&lt;td&gt;&lt;a class=\"link seemore-sm\" href=\"\/64901\/245625\/Closeout-Brackets-Hooks-Standards\/Mini-Grid-White-12-WAY-Connector.html\"&gt;See more&lt;\/a&gt;&lt;\/td&gt;&lt;td class=\"last\"&gt;&lt;a class=\"link seemore-sm\" href=\"\/64901\/37820\/Closeout-Brackets-Hooks-Standards\/Crossbars.html\"&gt;See more&lt;\/a&gt;&lt;\/td&gt;  &lt;\/tr&gt;&lt;tr class=\"top\"&gt;  &lt;td class=\"first\"&gt;&lt;a href=\"\/64901\/239216\/Closeout-Brackets-Hooks-Standards\/Hangrod-Wall-Mount-Brackets-fits-1-or-1-116-U.html\"&gt;&lt;img src=\"http:\/\/img1.eetoolset.com\/img?set=image[8\/1138982.jpg],size[140x280],qual[80]&amp;call=url[file:std.image]\" \/&gt;&lt;\/a&gt;&lt;\/td&gt;&lt;td&gt;&lt;a href=\"\/64901\/245432\/Closeout-Brackets-Hooks-Standards\/Aristocrat-14-Merchandise-Bar-Bracket.html\"&gt;&lt;img src=\"http:\/\/img2.eetoolset.com\/img?set=image[8\/34956.jpg],size[140x280],qual[80]&amp;call=url[file:std.image]\" \/&gt;&lt;\/a&gt;&lt;\/td&gt;&lt;td&gt;&lt;a href=\"\/64901\/239206\/Closeout-Brackets-Hooks-Standards\/Quantum-Bracket-14-Adjustable-Knife-Edge.html\"&gt;&lt;img src=\"http:\/\/img1.eetoolset.com\/img?set=image[8\/34931.jpg],size[140x280],qual[80]&amp;call=url[file:std.image]\" \/&gt;&lt;\/a&gt;&lt;\/td&gt;&lt;td&gt;&lt;a href=\"\/64901\/239483\/Closeout-Brackets-Hooks-Standards\/Merchandise-Bar-Waterfall--Ball.html\"&gt;&lt;img src=\"http:\/\/img1.eetoolset.com\/img?set=image[8\/34964.jpg],size[140x280],qual[80]&amp;call=url[file:std.image]\" \/&gt;&lt;\/a&gt;&lt;\/td&gt;&lt;td class=\"last\"&gt;&lt;a href=\"\/64901\/239071\/Closeout-Brackets-Hooks-Standards\/Aristocrat-Standard-T-Conceal-6x1316-Black.html\"&gt;&lt;img src=\"http:\/\/img3.eetoolset.com\/img?set=image[8\/34918.jpg],size[140x280],qual[80]&amp;call=url[file:std.image]\" \/&gt;&lt;\/a&gt;&lt;\/td&gt;  &lt;\/tr&gt;&lt;tr class=\"mid\"&gt;  &lt;td class=\"first\"&gt;&lt;a class=\"name\" href=\"\/64901\/239216\/Closeout-Brackets-Hooks-Standards\/Hangrod-Wall-Mount-Brackets-fits-1-or-1-116-U.html\"&gt;Hangrod Wall Mount Brackets fits 1\" or 1 1\/16\" U&lt;\/a&gt;&lt;span class=\"desc\"&gt;&lt;\/span&gt;&lt;div class=\"promo\"&gt;&lt;\/div&gt;&lt;\/td&gt;&lt;td&gt;&lt;a class=\"name\" href=\"\/64901\/245432\/Closeout-Brackets-Hooks-Standards\/Aristocrat-14-Merchandise-Bar-Bracket.html\"&gt;Aristocrat 14\" Merchandise Bar Bracket&lt;\/a&gt;&lt;span class=\"desc\"&gt;&lt;\/span&gt;&lt;div class=\"promo\"&gt;&lt;\/div&gt;&lt;\/td&gt;&lt;td&gt;&lt;a class=\"name\" href=\"\/64901\/239206\/Closeout-Brackets-Hooks-Standards\/Quantum-Bracket-14-Adjustable-Knife-Edge.html\"&gt;Quantum Bracket 14\" Adjustable Knife Edge&lt;\/a&gt;&lt;span class=\"desc\"&gt;&lt;\/span&gt;&lt;div class=\"promo\"&gt;&lt;\/div&gt;&lt;\/td&gt;&lt;td&gt;&lt;a class=\"name\" href=\"\/64901\/239483\/Closeout-Brackets-Hooks-Standards\/Merchandise-Bar-Waterfall--Ball.html\"&gt;Merchandise Bar Waterfall-Ball&lt;\/a&gt;&lt;span class=\"desc\"&gt;&lt;\/span&gt;&lt;div class=\"promo\"&gt;&lt;\/div&gt;&lt;\/td&gt;&lt;td class=\"last\"&gt;&lt;a class=\"name\" href=\"\/64901\/239071\/Closeout-Brackets-Hooks-Standards\/Aristocrat-Standard-T-Conceal-6x1316-Black.html\"&gt;Aristocrat Standard T Conceal 6x13\/16\" Black&lt;\/a&gt;&lt;span class=\"desc\"&gt;&lt;\/span&gt;&lt;div class=\"promo\"&gt;&lt;\/div&gt;&lt;\/td&gt;  &lt;\/tr&gt;&lt;tr class=\"bot\"&gt;  &lt;td class=\"first\"&gt;&lt;a class=\"link seemore-sm\" href=\"\/64901\/239216\/Closeout-Brackets-Hooks-Standards\/Hangrod-Wall-Mount-Brackets-fits-1-or-1-116-U.html\"&gt;See more&lt;\/a&gt;&lt;\/td&gt;&lt;td&gt;&lt;a class=\"link seemore-sm\" href=\"\/64901\/245432\/Closeout-Brackets-Hooks-Standards\/Aristocrat-14-Merchandise-Bar-Bracket.html\"&gt;See more&lt;\/a&gt;&lt;\/td&gt;&lt;td&gt;&lt;a class=\"link seemore-sm\" href=\"\/64901\/239206\/Closeout-Brackets-Hooks-Standards\/Quantum-Bracket-14-Adjustable-Knife-Edge.html\"&gt;See more&lt;\/a&gt;&lt;\/td&gt;&lt;td&gt;&lt;a class=\"link seemore-sm\" href=\"\/64901\/239483\/Closeout-Brackets-Hooks-Standards\/Merchandise-Bar-Waterfall--Ball.html\"&gt;See more&lt;\/a&gt;&lt;\/td&gt;&lt;td class=\"last\"&gt;&lt;a class=\"link seemore-sm\" href=\"\/64901\/239071\/Closeout-Brackets-Hooks-Standards\/Aristocrat-Standard-T-Conceal-6x1316-Black.html\"&gt;See more&lt;\/a&gt;&lt;\/td&gt;  &lt;\/tr&gt;&lt;tr class=\"top\"&gt;  &lt;td class=\"first\"&gt;&lt;a href=\"\/64901\/239220\/Closeout-Brackets-Hooks-Standards\/Pegboard-17-12-6-Ball-Waterfall-Chrome.html\"&gt;&lt;img src=\"http:\/\/img1.eetoolset.com\/img?set=image[8\/28577.jpg],size[140x280],qual[80]&amp;call=url[file:std.image]\" \/&gt;&lt;\/a&gt;&lt;\/td&gt;&lt;td&gt;&lt;a href=\"\/64901\/245429\/Closeout-Brackets-Hooks-Standards\/Quantum-18-Left-Bracket-Flange.html\"&gt;&lt;img src=\"http:\/\/img2.eetoolset.com\/img?set=image[8\/34932.jpg],size[140x280],qual[80]&amp;call=url[file:std.image]\" \/&gt;&lt;\/a&gt;&lt;\/td&gt;&lt;td&gt;&lt;a href=\"\/64901\/240560\/Closeout-Brackets-Hooks-Standards\/Gridwall-Standard-Brackets.html\"&gt;&lt;img src=\"http:\/\/img3.eetoolset.com\/img?set=image[8\/28546.jpg],size[140x280],qual[80]&amp;call=url[file:std.image]\" \/&gt;&lt;\/a&gt;&lt;\/td&gt;&lt;td&gt;&lt;a href=\"\/64901\/239209\/Closeout-Brackets-Hooks-Standards\/Aristocrat-Bracket-Knife-Edge-14.html\"&gt;&lt;img src=\"http:\/\/img1.eetoolset.com\/img?set=image[8\/34934.jpg],size[140x280],qual[80]&amp;call=url[file:std.image]\" \/&gt;&lt;\/a&gt;&lt;\/td&gt;&lt;td class=\"last\"&gt;&lt;a href=\"\/64901\/149593\/Closeout-Brackets-Hooks-Standards\/Hangrod-1-516-x-6.html\"&gt;&lt;img src=\"http:\/\/img3.eetoolset.com\/img?set=image[8\/34987.jpg],size[140x280],qual[80]&amp;call=url[file:std.image]\" \/&gt;&lt;\/a&gt;&lt;\/td&gt;  &lt;\/tr&gt;&lt;tr class=\"mid\"&gt;  &lt;td class=\"first\"&gt;&lt;a class=\"name\" href=\"\/64901\/239220\/Closeout-Brackets-Hooks-Standards\/Pegboard-17-12-6-Ball-Waterfall-Chrome.html\"&gt;Pegboard 17 1\/2\" 6 Ball Waterfall Chrome&lt;\/a&gt;&lt;span class=\"desc\"&gt;&lt;\/span&gt;&lt;div class=\"promo\"&gt;&lt;\/div&gt;&lt;\/td&gt;&lt;td&gt;&lt;a class=\"name\" href=\"\/64901\/245429\/Closeout-Brackets-Hooks-Standards\/Quantum-18-Left-Bracket-Flange.html\"&gt;Quantum 18\" Left Bracket Flange&lt;\/a&gt;&lt;span class=\"desc\"&gt;&lt;\/span&gt;&lt;div class=\"promo\"&gt;&lt;\/div&gt;&lt;\/td&gt;&lt;td&gt;&lt;a class=\"name\" href=\"\/64901\/240560\/Closeout-Brackets-Hooks-Standards\/Gridwall-Standard-Brackets.html\"&gt;Gridwall Standard Brackets&lt;\/a&gt;&lt;span class=\"desc\"&gt;&lt;\/span&gt;&lt;div class=\"promo\"&gt;&lt;\/div&gt;&lt;\/td&gt;&lt;td&gt;&lt;a class=\"name\" href=\"\/64901\/239209\/Closeout-Brackets-Hooks-Standards\/Aristocrat-Bracket-Knife-Edge-14.html\"&gt;Aristocrat Bracket Knife Edge 14\"&lt;\/a&gt;&lt;span class=\"desc\"&gt;&lt;\/span&gt;&lt;div class=\"promo\"&gt;&lt;\/div&gt;&lt;\/td&gt;&lt;td class=\"last\"&gt;&lt;a class=\"name\" href=\"\/64901\/149593\/Closeout-Brackets-Hooks-Standards\/Hangrod-1-516-x-6.html\"&gt;Hangrod 1 5\/16\" x 6'&lt;\/a&gt;&lt;span class=\"desc\"&gt;&lt;\/span&gt;&lt;div class=\"promo\"&gt;&lt;\/div&gt;&lt;\/td&gt;  &lt;\/tr&gt;&lt;tr class=\"bot\"&gt;  &lt;td class=\"first\"&gt;&lt;a class=\"link seemore-sm\" href=\"\/64901\/239220\/Closeout-Brackets-Hooks-Standards\/Pegboard-17-12-6-Ball-Waterfall-Chrome.html\"&gt;See more&lt;\/a&gt;&lt;\/td&gt;&lt;td&gt;&lt;a class=\"link seemore-sm\" href=\"\/64901\/245429\/Closeout-Brackets-Hooks-Standards\/Quantum-18-Left-Bracket-Flange.html\"&gt;See more&lt;\/a&gt;&lt;\/td&gt;&lt;td&gt;&lt;a class=\"link seemore-sm\" href=\"\/64901\/240560\/Closeout-Brackets-Hooks-Standards\/Gridwall-Standard-Brackets.html\"&gt;See more&lt;\/a&gt;&lt;\/td&gt;&lt;td&gt;&lt;a class=\"link seemore-sm\" href=\"\/64901\/239209\/Closeout-Brackets-Hooks-Standards\/Aristocrat-Bracket-Knife-Edge-14.html\"&gt;See more&lt;\/a&gt;&lt;\/td&gt;&lt;td class=\"last\"&gt;&lt;a class=\"link seemore-sm\" href=\"\/64901\/149593\/Closeout-Brackets-Hooks-Standards\/Hangrod-1-516-x-6.html\"&gt;See more&lt;\/a&gt;&lt;\/td&gt;  &lt;\/tr&gt;&lt;tr class=\"top\"&gt;  &lt;td class=\"first\"&gt;&lt;a href=\"\/64901\/245471\/Closeout-Brackets-Hooks-Standards\/Hangrod-Snap-on-Brackets.html\"&gt;&lt;img src=\"http:\/\/img1.eetoolset.com\/img?set=image[8\/32186.jpg],size[140x280],qual[80]&amp;call=url[file:std.image]\" \/&gt;&lt;\/a&gt;&lt;\/td&gt;&lt;td&gt;&lt;a href=\"\/64901\/37823\/Closeout-Brackets-Hooks-Standards\/Cross-Bar-Waterfall.html\"&gt;&lt;img src=\"http:\/\/img3.eetoolset.com\/img?set=image[8\/34972.jpg],size[140x280],qual[80]&amp;call=url[file:std.image]\" \/&gt;&lt;\/a&gt;&lt;\/td&gt;&lt;td&gt;&lt;a href=\"\/64901\/245623\/Closeout-Brackets-Hooks-Standards\/Gridwall-Hook-12-x-316-White-45-Degree-Tip.html\"&gt;&lt;img src=\"http:\/\/img3.eetoolset.com\/img?set=image[8\/28528.jpg],size[140x280],qual[80]&amp;call=url[file:std.image]\" \/&gt;&lt;\/a&gt;&lt;\/td&gt;&lt;td&gt;&lt;a href=\"\/64901\/434814\/Closeout-Brackets-Hooks-Standards\/Heavy-Duty-Hook-14-Diameter-90-tip-12.html\"&gt;&lt;img src=\"http:\/\/img1.eetoolset.com\/img?set=image[8\/28547.jpg],size[140x280],qual[80]&amp;call=url[file:std.image]\" \/&gt;&lt;\/a&gt;&lt;\/td&gt;&lt;td class=\"last\"&gt;&lt;a href=\"\/64901\/239214\/Closeout-Brackets-Hooks-Standards\/Cross-Bar-Safety-Hook.html\"&gt;&lt;img src=\"http:\/\/img3.eetoolset.com\/img?set=image[8\/34960.jpg],size[140x280],qual[80]&amp;call=url[file:std.image]\" \/&gt;&lt;\/a&gt;&lt;\/td&gt;  &lt;\/tr&gt;&lt;tr class=\"mid\"&gt;  &lt;td class=\"first\"&gt;&lt;a class=\"name\" href=\"\/64901\/245471\/Closeout-Brackets-Hooks-Standards\/Hangrod-Snap-on-Brackets.html\"&gt;Hangrod Snap on Brackets&lt;\/a&gt;&lt;span class=\"desc\"&gt;&lt;\/span&gt;&lt;div class=\"promo\"&gt;&lt;\/div&gt;&lt;\/td&gt;&lt;td&gt;&lt;a class=\"name\" href=\"\/64901\/37823\/Closeout-Brackets-Hooks-Standards\/Cross-Bar-Waterfall.html\"&gt;Cross Bar Waterfall&lt;\/a&gt;&lt;span class=\"desc\"&gt;&lt;\/span&gt;&lt;div class=\"promo\"&gt;&lt;\/div&gt;&lt;\/td&gt;&lt;td&gt;&lt;a class=\"name\" href=\"\/64901\/245623\/Closeout-Brackets-Hooks-Standards\/Gridwall-Hook-12-x-316-White-45-Degree-Tip.html\"&gt;Gridwall Hook 12\" x 3\/16\" White 45* Degree Tip&lt;\/a&gt;&lt;span class=\"desc\"&gt;&lt;\/span&gt;&lt;div class=\"promo\"&gt;&lt;\/div&gt;&lt;\/td&gt;&lt;td&gt;&lt;a class=\"name\" href=\"\/64901\/434814\/Closeout-Brackets-Hooks-Standards\/Heavy-Duty-Hook-14-Diameter-90-tip-12.html\"&gt;Heavy Duty Hook 1\/4\" Diameter 90\u00c2\u00ba tip, 12\"&lt;\/a&gt;&lt;span class=\"desc\"&gt;&lt;\/span&gt;&lt;div class=\"promo\"&gt;&lt;\/div&gt;&lt;\/td&gt;&lt;td class=\"last\"&gt;&lt;a class=\"name\" href=\"\/64901\/239214\/Closeout-Brackets-Hooks-Standards\/Cross-Bar-Safety-Hook.html\"&gt;Cross Bar Safety Hook&lt;\/a&gt;&lt;span class=\"desc\"&gt;&lt;\/span&gt;&lt;div class=\"promo\"&gt;&lt;\/div&gt;&lt;\/td&gt;  &lt;\/tr&gt;&lt;tr class=\"bot\"&gt;  &lt;td class=\"first\"&gt;&lt;a class=\"link seemore-sm\" href=\"\/64901\/245471\/Closeout-Brackets-Hooks-Standards\/Hangrod-Snap-on-Brackets.html\"&gt;See more&lt;\/a&gt;&lt;\/td&gt;&lt;td&gt;&lt;a class=\"link seemore-sm\" href=\"\/64901\/37823\/Closeout-Brackets-Hooks-Standards\/Cross-Bar-Waterfall.html\"&gt;See more&lt;\/a&gt;&lt;\/td&gt;&lt;td&gt;&lt;a class=\"link seemore-sm\" href=\"\/64901\/245623\/Closeout-Brackets-Hooks-Standards\/Gridwall-Hook-12-x-316-White-45-Degree-Tip.html\"&gt;See more&lt;\/a&gt;&lt;\/td&gt;&lt;td&gt;&lt;a class=\"link seemore-sm\" href=\"\/64901\/434814\/Closeout-Brackets-Hooks-Standards\/Heavy-Duty-Hook-14-Diameter-90-tip-12.html\"&gt;See more&lt;\/a&gt;&lt;\/td&gt;&lt;td class=\"last\"&gt;&lt;a class=\"link seemore-sm\" href=\"\/64901\/239214\/Closeout-Brackets-Hooks-Standards\/Cross-Bar-Safety-Hook.html\"&gt;See more&lt;\/a&gt;&lt;\/td&gt;  &lt;\/tr&gt;  &lt;\/table&gt;"},{"attribute_code":"meta_title","value":"Closeout Store Fixtures, Discount Prices on Retail Store Fixtures and Display Racks"},{"attribute_code":"meta_keywords","value":"store fixtures, display racks, retail display"},{"attribute_code":"meta_description","value":"Buy store fixtures and retail store display racks at low discount prices, all clearance store fixtures, brackets &amp; hooks; from American Retail Supply."},{"attribute_code":"is_anchor","value":"1"},{"attribute_code":"path","value":"1\/2\/331\/345"},{"attribute_code":"children_count","value":"19"},{"attribute_code":"url_key","value":"closeout-brackets-hooks-standards"},{"attribute_code":"url_path","value":"closeouts\/closeout-brackets-hooks-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193.4 ms
            &lt;/div&gt;
            &lt;div class="mirasvit-profiler__container-info-item"&gt;
                &lt;i class="fa fa-fw fa-database"&gt;&lt;/i&gt;
                58 in 91.3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data-threshold-value="1.5249252319336"&gt;
            &lt;td&gt;
                cache_frontend_create            &lt;/td&gt;
            &lt;td class="number"&gt;
                1.5                &lt;div class="timer-line" style="width: 0.79%;"&gt;&lt;/div&gt;
            &lt;/td&gt;
            &lt;td class="number"&gt;0.8&lt;/td&gt;
            &lt;td class="number"&gt;2&lt;/td&gt;
        &lt;/tr&gt;
            &lt;tr data-tt-id="magento" data-tt-parent-id=""
            data-threshold-value="172.88398742676"&gt;
            &lt;td&gt;
                magento            &lt;/td&gt;
            &lt;td class="number"&gt;
                172.9                &lt;div class="timer-line" style="width: 89.09%;"&gt;&lt;/div&gt;
            &lt;/td&gt;
            &lt;td class="number"&gt;172.9&lt;/td&gt;
            &lt;td class="number"&gt;1&lt;/td&gt;
        &lt;/tr&gt;
            &lt;tr data-tt-id="magento-&gt;EVENT:model_load_before" data-tt-parent-id="magento"
            data-threshold-value="0.35881996154785"&gt;
            &lt;td&gt;
                EVENT:model_load_before            &lt;/td&gt;
            &lt;td class="number"&gt;
                0.4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data-threshold-value="0.10037422180176"&gt;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data-threshold-value="0.5030632019043"&gt;
            &lt;td&gt;
                store.resolve            &lt;/td&gt;
            &lt;td class="number"&gt;
                0.5                &lt;div class="timer-line" style="width: 0.26%;"&gt;&lt;/div&gt;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data-threshold-value="0.0090599060058594"&gt;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data-threshold-value="0.21791458129883"&gt;
            &lt;td&gt;
                session_start            &lt;/td&gt;
            &lt;td class="number"&gt;
                0.2                &lt;div class="timer-line" style="width: 0.11%;"&gt;&lt;/div&gt;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data-threshold-value="0.61297416687012"&gt;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data-threshold-value="0.1220703125"&gt;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data-threshold-value="0.16474723815918"&gt;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data-threshold-value="2.2773742675781"&gt;
            &lt;td&gt;
                EAV: Magento\Eav\Model\Config::getAttribute            &lt;/td&gt;
            &lt;td class="number"&gt;
                2.3                &lt;div class="timer-line" style="width: 1.17%;"&gt;&lt;/div&gt;
            &lt;/td&gt;
            &lt;td class="number"&gt;0.0&lt;/td&gt;
            &lt;td class="number"&gt;63&lt;/td&gt;
        &lt;/tr&gt;
            &lt;tr data-tt-id="magento-&gt;EAV: Magento\Eav\Model\Config::getAttribute-&gt;EAV: Magento\Eav\Model\Config::getEntityType" data-tt-parent-id="magento-&gt;EAV: Magento\Eav\Model\Config::getAttribute"
            data-threshold-value="0.35905838012695"&gt;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data-threshold-value="1.7259120941162"&gt;
            &lt;td&gt;
                EVENT:magento_catalog_api_data_categoryinterface_load_after            &lt;/td&gt;
            &lt;td class="number"&gt;
                1.7                &lt;div class="timer-line" style="width: 0.89%;"&gt;&lt;/div&gt;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data-threshold-value="1.5823841094971"&gt;
            &lt;td&gt;
                OBSERVER:legacy_category_load_after            &lt;/td&gt;
            &lt;td class="number"&gt;
                1.6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data-threshold-value="1.3089179992676"&gt;
            &lt;td&gt;
                after_load            &lt;/td&gt;
            &lt;td class="number"&gt;
                1.3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data-threshold-value="0.022411346435547"&gt;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data-threshold-value="0.025033950805664"&gt;
            &lt;td&gt;
                EVENT:entity_manager_load_after            &lt;/td&gt;
            &lt;td class="number"&gt;
                0.0                &lt;div class="timer-line" style="width: 0.01%;"&gt;&lt;/div&gt;
            &lt;/td&gt;
            &lt;td class="number"&gt;0.0&lt;/td&gt;
            &lt;td class="number"&gt;3&lt;/td&gt;
       </t>
  </si>
  <si>
    <t>{"id":365,"parent_id":331,"name":"Closeout Display Cases and Racks","is_active":true,"position":4,"level":3,"children":"366,367,368,369,370,371,372,373,374,375,376,377,378,379,380,381,382,383","created_at":"2017-01-24 14:16:56","updated_at":"2017-01-24 14:17:06","path":"1\/2\/331\/365","available_sort_by":[],"include_in_menu":true,"custom_attributes":[{"attribute_code":"description","value":"&lt;p&gt;You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&lt;\/p&gt;&lt;table class=\"body\" align=\"center\" border=\"0\"&gt;  &lt;tr class=\"top\"&gt;  &lt;td class=\"first\"&gt;&lt;a href=\"\/64898\/788051\/Closeout-Display-Cases-and-Racks\/16-Slant-Arm-Garment-Rack-with-8-Ball-Stops.html\"&gt;&lt;img src=\"http:\/\/img2.eetoolset.com\/img?set=image[8\/12664.jpeg],size[140x280],qual[80]&amp;call=url[file:std.image]\" \/&gt;&lt;\/a&gt;&lt;\/td&gt;&lt;td&gt;&lt;a href=\"\/64898\/739798\/Closeout-Display-Cases-and-Racks\/Hickory-Custom-Wall-Display.html\"&gt;&lt;img src=\"http:\/\/img2.eetoolset.com\/img?set=image[8\/928989.jpg],size[140x280],qual[80]&amp;call=url[file:std.image]\" \/&gt;&lt;\/a&gt;&lt;\/td&gt;&lt;td&gt;&lt;a href=\"\/64898\/785240\/Closeout-Display-Cases-and-Racks\/18-Straight-Arm-Garment-Rack.html\"&gt;&lt;img src=\"http:\/\/img3.eetoolset.com\/img?set=image[8\/1110367.jpg],size[140x280],qual[80]&amp;call=url[file:std.image]\" \/&gt;&lt;\/a&gt;&lt;\/td&gt;&lt;td&gt;&lt;a href=\"\/64898\/787696\/Closeout-Display-Cases-and-Racks\/White-Wrap-Counter-70x20x38.html\"&gt;&lt;img src=\"http:\/\/img3.eetoolset.com\/img?set=image[8\/1108243.jpg],size[140x280],qual[80]&amp;call=url[file:std.image]\" \/&gt;&lt;\/a&gt;&lt;\/td&gt;&lt;td class=\"last\"&gt;&lt;a href=\"\/64898\/785445\/Closeout-Display-Cases-and-Racks\/Floor-Standing-Sign-Frame.html\"&gt;&lt;img src=\"http:\/\/img3.eetoolset.com\/img?set=image[8\/1110382.jpg],size[140x280],qual[80]&amp;call=url[file:std.image]\" \/&gt;&lt;\/a&gt;&lt;\/td&gt;  &lt;\/tr&gt;&lt;tr class=\"mid\"&gt;  &lt;td class=\"first\"&gt;&lt;a class=\"name\" href=\"\/64898\/788051\/Closeout-Display-Cases-and-Racks\/16-Slant-Arm-Garment-Rack-with-8-Ball-Stops.html\"&gt;16\" Slant Arm Garment Rack with 8 Ball Stops&lt;\/a&gt;&lt;span class=\"desc\"&gt;&lt;\/span&gt;&lt;div class=\"promo\"&gt;&lt;\/div&gt;&lt;\/td&gt;&lt;td&gt;&lt;a class=\"name\" href=\"\/64898\/739798\/Closeout-Display-Cases-and-Racks\/Hickory-Custom-Wall-Display.html\"&gt;Hickory Custom Wall Display&lt;\/a&gt;&lt;span class=\"desc\"&gt;&lt;\/span&gt;&lt;div class=\"promo\"&gt;&lt;\/div&gt;&lt;\/td&gt;&lt;td&gt;&lt;a class=\"name\" href=\"\/64898\/785240\/Closeout-Display-Cases-and-Racks\/18-Straight-Arm-Garment-Rack.html\"&gt;18\" Straight Arm Garment Rack&lt;\/a&gt;&lt;span class=\"desc\"&gt;&lt;\/span&gt;&lt;div class=\"promo\"&gt;&lt;\/div&gt;&lt;\/td&gt;&lt;td&gt;&lt;a class=\"name\" href=\"\/64898\/787696\/Closeout-Display-Cases-and-Racks\/White-Wrap-Counter-70x20x38.html\"&gt;White Wrap Counter 70\"x20\"x38\"&lt;\/a&gt;&lt;span class=\"desc\"&gt;&lt;\/span&gt;&lt;div class=\"promo\"&gt;&lt;\/div&gt;&lt;\/td&gt;&lt;td class=\"last\"&gt;&lt;a class=\"name\" href=\"\/64898\/785445\/Closeout-Display-Cases-and-Racks\/Floor-Standing-Sign-Frame.html\"&gt;Floor Standing Sign Frame&lt;\/a&gt;&lt;span class=\"desc\"&gt;&lt;\/span&gt;&lt;div class=\"promo\"&gt;&lt;\/div&gt;&lt;\/td&gt;  &lt;\/tr&gt;&lt;tr class=\"bot\"&gt;  &lt;td class=\"first\"&gt;&lt;a class=\"link seemore-sm\" href=\"\/64898\/788051\/Closeout-Display-Cases-and-Racks\/16-Slant-Arm-Garment-Rack-with-8-Ball-Stops.html\"&gt;See more&lt;\/a&gt;&lt;\/td&gt;&lt;td&gt;&lt;a class=\"link seemore-sm\" href=\"\/64898\/739798\/Closeout-Display-Cases-and-Racks\/Hickory-Custom-Wall-Display.html\"&gt;See more&lt;\/a&gt;&lt;\/td&gt;&lt;td&gt;&lt;a class=\"link seemore-sm\" href=\"\/64898\/785240\/Closeout-Display-Cases-and-Racks\/18-Straight-Arm-Garment-Rack.html\"&gt;See more&lt;\/a&gt;&lt;\/td&gt;&lt;td&gt;&lt;a class=\"link seemore-sm\" href=\"\/64898\/787696\/Closeout-Display-Cases-and-Racks\/White-Wrap-Counter-70x20x38.html\"&gt;See more&lt;\/a&gt;&lt;\/td&gt;&lt;td class=\"last\"&gt;&lt;a class=\"link seemore-sm\" href=\"\/64898\/785445\/Closeout-Display-Cases-and-Racks\/Floor-Standing-Sign-Frame.html\"&gt;See more&lt;\/a&gt;&lt;\/td&gt;  &lt;\/tr&gt;&lt;tr class=\"top\"&gt;  &lt;td class=\"first\"&gt;&lt;a href=\"\/64898\/785242\/Closeout-Display-Cases-and-Racks\/2--16-Straight--2--18-Slant-Arms-w8-Ball-Stops.html\"&gt;&lt;img src=\"http:\/\/img3.eetoolset.com\/img?set=image[8\/1110370.jpg],size[140x280],qual[80]&amp;call=url[file:std.image]\" \/&gt;&lt;\/a&gt;&lt;\/td&gt;&lt;td&gt;&lt;a href=\"\/64898\/785241\/Closeout-Display-Cases-and-Racks\/22-Straight-Arm-Garment-Rack.html\"&gt;&lt;img src=\"http:\/\/img1.eetoolset.com\/img?set=image[8\/1110368.jpg],size[140x280],qual[80]&amp;call=url[file:std.image]\" \/&gt;&lt;\/a&gt;&lt;\/td&gt;&lt;td&gt;&lt;a href=\"\/64898\/787689\/Closeout-Display-Cases-and-Racks\/White-Wrap-Counter-48x20x38.html\"&gt;&lt;img src=\"http:\/\/img3.eetoolset.com\/img?set=image[8\/1108243.jpg],size[140x280],qual[80]&amp;call=url[file:std.image]\" \/&gt;&lt;\/a&gt;&lt;\/td&gt;&lt;td&gt;&lt;a href=\"\/64898\/787697\/Closeout-Display-Cases-and-Racks\/White-Waterfall-Display-Table.html\"&gt;&lt;img src=\"http:\/\/img1.eetoolset.com\/img?set=image[8\/1108292.jpg],size[140x280],qual[80]&amp;call=url[file:std.image]\" \/&gt;&lt;\/a&gt;&lt;\/td&gt;&lt;td class=\"last\"&gt;&lt;a href=\"\/64898\/37165\/Closeout-Display-Cases-and-Racks\/Square-Glass-Cube-Display-Base.html\"&gt;&lt;img src=\"http:\/\/img2.eetoolset.com\/img?set=image[8\/1110387.jpg],size[140x280],qual[80]&amp;call=url[file:std.image]\" \/&gt;&lt;\/a&gt;&lt;\/td&gt;  &lt;\/tr&gt;&lt;tr class=\"mid\"&gt;  &lt;td class=\"first\"&gt;&lt;a class=\"name\" href=\"\/64898\/785242\/Closeout-Display-Cases-and-Racks\/2--16-Straight--2--18-Slant-Arms-w8-Ball-Stops.html\"&gt;2-16\" Straight &amp; 2-18\" Slant Arms w\/8 Ball Stops&lt;\/a&gt;&lt;span class=\"desc\"&gt;&lt;\/span&gt;&lt;div class=\"promo\"&gt;&lt;\/div&gt;&lt;\/td&gt;&lt;td&gt;&lt;a class=\"name\" href=\"\/64898\/785241\/Closeout-Display-Cases-and-Racks\/22-Straight-Arm-Garment-Rack.html\"&gt;22\" Straight Arm Garment Rack&lt;\/a&gt;&lt;span class=\"desc\"&gt;&lt;\/span&gt;&lt;div class=\"promo\"&gt;&lt;\/div&gt;&lt;\/td&gt;&lt;td&gt;&lt;a class=\"name\" href=\"\/64898\/787689\/Closeout-Display-Cases-and-Racks\/White-Wrap-Counter-48x20x38.html\"&gt;White Wrap Counter 48\"x20\"x38\"&lt;\/a&gt;&lt;span class=\"desc\"&gt;&lt;\/span&gt;&lt;div class=\"promo\"&gt;&lt;\/div&gt;&lt;\/td&gt;&lt;td&gt;&lt;a class=\"name\" href=\"\/64898\/787697\/Closeout-Display-Cases-and-Racks\/White-Waterfall-Display-Table.html\"&gt;White Waterfall Display Table&lt;\/a&gt;&lt;span class=\"desc\"&gt;&lt;\/span&gt;&lt;div class=\"promo\"&gt;&lt;\/div&gt;&lt;\/td&gt;&lt;td class=\"last\"&gt;&lt;a class=\"name\" href=\"\/64898\/37165\/Closeout-Display-Cases-and-Racks\/Square-Glass-Cube-Display-Base.html\"&gt;Square Glass Cube Display Base&lt;\/a&gt;&lt;span class=\"desc\"&gt;&lt;\/span&gt;&lt;div class=\"promo\"&gt;&lt;\/div&gt;&lt;\/td&gt;  &lt;\/tr&gt;&lt;tr class=\"bot\"&gt;  &lt;td class=\"first\"&gt;&lt;a class=\"link seemore-sm\" href=\"\/64898\/785242\/Closeout-Display-Cases-and-Racks\/2--16-Straight--2--18-Slant-Arms-w8-Ball-Stops.html\"&gt;See more&lt;\/a&gt;&lt;\/td&gt;&lt;td&gt;&lt;a class=\"link seemore-sm\" href=\"\/64898\/785241\/Closeout-Display-Cases-and-Racks\/22-Straight-Arm-Garment-Rack.html\"&gt;See more&lt;\/a&gt;&lt;\/td&gt;&lt;td&gt;&lt;a class=\"link seemore-sm\" href=\"\/64898\/787689\/Closeout-Display-Cases-and-Racks\/White-Wrap-Counter-48x20x38.html\"&gt;See more&lt;\/a&gt;&lt;\/td&gt;&lt;td&gt;&lt;a class=\"link seemore-sm\" href=\"\/64898\/787697\/Closeout-Display-Cases-and-Racks\/White-Waterfall-Display-Table.html\"&gt;See more&lt;\/a&gt;&lt;\/td&gt;&lt;td class=\"last\"&gt;&lt;a class=\"link seemore-sm\" href=\"\/64898\/37165\/Closeout-Display-Cases-and-Racks\/Square-Glass-Cube-Display-Base.html\"&gt;See more&lt;\/a&gt;&lt;\/td&gt;  &lt;\/tr&gt;&lt;tr class=\"top\"&gt;  &lt;td class=\"first\"&gt;&lt;a href=\"\/64898\/577681\/Closeout-Display-Cases-and-Racks\/4-Jewelry-Top-Vision-Case-New-World-Style.html\"&gt;&lt;img src=\"http:\/\/img1.eetoolset.com\/img?set=image[8\/1110365.jpg],size[140x280],qual[80]&amp;call=url[file:std.image]\" \/&gt;&lt;\/a&gt;&lt;\/td&gt;&lt;td&gt;&lt;a href=\"\/64898\/222067\/Closeout-Display-Cases-and-Racks\/5-sided-Display-Cube.html\"&gt;&lt;img src=\"http:\/\/img2.eetoolset.com\/img?set=image[8\/1110366.jpg],size[140x280],qual[80]&amp;call=url[file:std.image]\" \/&gt;&lt;\/a&gt;&lt;\/td&gt;&lt;td&gt;&lt;a href=\"\/64898\/739235\/Closeout-Display-Cases-and-Racks\/Hexagon-Countertop-Case.html\"&gt;&lt;img src=\"http:\/\/img1.eetoolset.com\/img?set=image[8\/1110383.jpg],size[140x280],qual[80]&amp;call=url[file:std.image]\" \/&gt;&lt;\/a&gt;&lt;\/td&gt;&lt;td&gt;&lt;a href=\"\/64898\/763855\/Closeout-Display-Cases-and-Racks\/Showcase-2-Collectors.html\"&gt;&lt;img src=\"http:\/\/img1.eetoolset.com\/img?set=image[8\/1110386.jpg],size[140x280],qual[80]&amp;call=url[file:std.image]\" \/&gt;&lt;\/a&gt;&lt;\/td&gt;&lt;td class=\"last\"&gt;&lt;a href=\"\/64898\/763796\/Closeout-Display-Cases-and-Racks\/-Showcase-Queen-Anne-Jewelry.html\"&gt;&lt;img src=\"http:\/\/img1.eetoolset.com\/img?set=image[8\/1110389.jpg],size[140x280],qual[80]&amp;call=url[file:std.image]\" \/&gt;&lt;\/a&gt;&lt;\/td&gt;  &lt;\/tr&gt;&lt;tr class=\"mid\"&gt;  &lt;td class=\"first\"&gt;&lt;a class=\"name\" href=\"\/64898\/577681\/Closeout-Display-Cases-and-Racks\/4-Jewelry-Top-Vision-Case-New-World-Style.html\"&gt;4' Jewelry Top Vision Case, New World Style&lt;\/a&gt;&lt;span class=\"desc\"&gt;&lt;\/span&gt;&lt;div class=\"promo\"&gt;&lt;\/div&gt;&lt;\/td&gt;&lt;td&gt;&lt;a class=\"name\" href=\"\/64898\/222067\/Closeout-Display-Cases-and-Racks\/5-sided-Display-Cube.html\"&gt;5 sided Display Cube&lt;\/a&gt;&lt;span class=\"desc\"&gt;&lt;\/span&gt;&lt;div class=\"promo\"&gt;&lt;\/div&gt;&lt;\/td&gt;&lt;td&gt;&lt;a class=\"name\" href=\"\/64898\/739235\/Closeout-Display-Cases-and-Racks\/Hexagon-Countertop-Case.html\"&gt;Hexagon Countertop Case&lt;\/a&gt;&lt;span class=\"desc\"&gt;&lt;\/span&gt;&lt;div class=\"promo\"&gt;&lt;\/div&gt;&lt;\/td&gt;&lt;td&gt;&lt;a class=\"name\" href=\"\/64898\/763855\/Closeout-Display-Cases-and-Racks\/Showcase-2-Collectors.html\"&gt;Showcase 2' Collectors &lt;\/a&gt;&lt;span class=\"desc\"&gt;&lt;\/span&gt;&lt;div class=\"promo\"&gt;&lt;\/div&gt;&lt;\/td&gt;&lt;td class=\"last\"&gt;&lt;a class=\"name\" href=\"\/64898\/763796\/Closeout-Display-Cases-and-Racks\/-Showcase-Queen-Anne-Jewelry.html\"&gt; Showcase Queen Anne Jewelry&lt;\/a&gt;&lt;span class=\"desc\"&gt;&lt;\/span&gt;&lt;div class=\"promo\"&gt;&lt;\/div&gt;&lt;\/td&gt;  &lt;\/tr&gt;&lt;tr class=\"bot\"&gt;  &lt;td class=\"first\"&gt;&lt;a class=\"link seemore-sm\" href=\"\/64898\/577681\/Closeout-Display-Cases-and-Racks\/4-Jewelry-Top-Vision-Case-New-World-Style.html\"&gt;See more&lt;\/a&gt;&lt;\/td&gt;&lt;td&gt;&lt;a class=\"link seemore-sm\" href=\"\/64898\/222067\/Closeout-Display-Cases-and-Racks\/5-sided-Display-Cube.html\"&gt;See more&lt;\/a&gt;&lt;\/td&gt;&lt;td&gt;&lt;a class=\"link seemore-sm\" href=\"\/64898\/739235\/Closeout-Display-Cases-and-Racks\/Hexagon-Countertop-Case.html\"&gt;See more&lt;\/a&gt;&lt;\/td&gt;&lt;td&gt;&lt;a class=\"link seemore-sm\" href=\"\/64898\/763855\/Closeout-Display-Cases-and-Racks\/Showcase-2-Collectors.html\"&gt;See more&lt;\/a&gt;&lt;\/td&gt;&lt;td class=\"last\"&gt;&lt;a class=\"link seemore-sm\" href=\"\/64898\/763796\/Closeout-Display-Cases-and-Racks\/-Showcase-Queen-Anne-Jewelry.html\"&gt;See more&lt;\/a&gt;&lt;\/td&gt;  &lt;\/tr&gt;&lt;tr class=\"top\"&gt;  &lt;td class=\"first\"&gt;&lt;a href=\"\/64898\/577677\/Closeout-Display-Cases-and-Racks\/4-Jewelry-Sit-Down-Case-New-World-Style.html\"&gt;&lt;img src=\"http:\/\/img3.eetoolset.com\/img?set=image[8\/1110364.jpg],size[140x280],qual[80]&amp;call=url[file:std.image]\" \/&gt;&lt;\/a&gt;&lt;\/td&gt;&lt;td&gt;&lt;a href=\"\/64898\/37163\/Closeout-Display-Cases-and-Racks\/Round-Glass-Cube-Display-Base.html\"&gt;&lt;img src=\"http:\/\/img3.eetoolset.com\/img?set=image[8\/1110385.jpg],size[140x280],qual[80]&amp;call=url[file:std.image]\" \/&gt;&lt;\/a&gt;&lt;\/td&gt;&lt;td&gt;&lt;a href=\"\/64898\/739783\/Closeout-Display-Cases-and-Racks\/Pine-Wall-Case.html\"&gt;&lt;img src=\"http:\/\/img2.eetoolset.com\/img?set=image[8\/1110384.jpg],size[140x280],qual[80]&amp;call=url[file:std.image]\" \/&gt;&lt;\/a&gt;&lt;\/td&gt;&lt;td&gt;&lt;a href=\"\/64898\/739776\/Closeout-Display-Cases-and-Racks\/Custom-Countertop-Case-Cedar-Humidor.html\"&gt;&lt;img src=\"http:\/\/img1.eetoolset.com\/img?set=image[8\/1110371.jpg],size[140x280],qual[80]&amp;call=url[file:std.image]\" \/&gt;&lt;\/a&gt;&lt;\/td&gt;&lt;td class=\"last\"&gt;&lt;a href=\"\/64898\/236989\/Closeout-Display-Cases-and-Racks\/Etagere-Pine-6.html\"&gt;&lt;img src=\"http:\/\/img1.eetoolset.com\/img?set=image[8\/1110377.jpg],size[140x280],qual[80]&amp;call=url[file:std.image]\" \/&gt;&lt;\/a&gt;&lt;\/td&gt;  &lt;\/tr&gt;&lt;tr class=\"mid\"&gt;  &lt;td class=\"first\"&gt;&lt;a class=\"name\" href=\"\/64898\/577677\/Closeout-Display-Cases-and-Racks\/4-Jewelry-Sit-Down-Case-New-World-Style.html\"&gt;4' Jewelry Sit Down Case, New World Style&lt;\/a&gt;&lt;span class=\"desc\"&gt;&lt;\/span&gt;&lt;div class=\"promo\"&gt;&lt;\/div&gt;&lt;\/td&gt;&lt;td&gt;&lt;a class=\"name\" href=\"\/64898\/37163\/Closeout-Display-Cases-and-Racks\/Round-Glass-Cube-Display-Base.html\"&gt;Round Glass Cube Display Base&lt;\/a&gt;&lt;span class=\"desc\"&gt;&lt;\/span&gt;&lt;div class=\"promo\"&gt;&lt;\/div&gt;&lt;\/td&gt;&lt;td&gt;&lt;a class=\"name\" href=\"\/64898\/739783\/Closeout-Display-Cases-and-Racks\/Pine-Wall-Case.html\"&gt;Pine Wall Case&lt;\/a&gt;&lt;span class=\"desc\"&gt;&lt;\/span&gt;&lt;div class=\"promo\"&gt;&lt;\/div&gt;&lt;\/td&gt;&lt;td&gt;&lt;a class=\"name\" href=\"\/64898\/739776\/Closeout-Display-Cases-and-Racks\/Custom-Countertop-Case-Cedar-Humidor.html\"&gt;Custom Countertop Case, Cedar Humidor&lt;\/a&gt;&lt;span class=\"desc\"&gt;&lt;\/span&gt;&lt;div class=\"promo\"&gt;&lt;\/div&gt;&lt;\/td&gt;&lt;td class=\"last\"&gt;&lt;a class=\"name\" href=\"\/64898\/236989\/Closeout-Display-Cases-and-Racks\/Etagere-Pine-6.html\"&gt;E'tagere Pine 6'&lt;\/a&gt;&lt;span class=\"desc\"&gt;&lt;\/span&gt;&lt;div class=\"promo\"&gt;&lt;\/div&gt;&lt;\/td&gt;  &lt;\/tr&gt;&lt;tr class=\"bot\"&gt;  &lt;td class=\"first\"&gt;&lt;a class=\"link seemore-sm\" href=\"\/64898\/577677\/Closeout-Display-Cases-and-Racks\/4-Jewelry-Sit-Down-Case-New-World-Style.html\"&gt;See more&lt;\/a&gt;&lt;\/td&gt;&lt;td&gt;&lt;a class=\"link seemore-sm\" href=\"\/64898\/37163\/Closeout-Display-Cases-and-Racks\/Round-Glass-Cube-Display-Base.html\"&gt;See more&lt;\/a&gt;&lt;\/td&gt;&lt;td&gt;&lt;a class=\"link seemore-sm\" href=\"\/64898\/739783\/Closeout-Display-Cases-and-Racks\/Pine-Wall-Case.html\"&gt;See more&lt;\/a&gt;&lt;\/td&gt;&lt;td&gt;&lt;a class=\"link seemore-sm\" href=\"\/64898\/739776\/Closeout-Display-Cases-and-Racks\/Custom-Countertop-Case-Cedar-Humidor.html\"&gt;See more&lt;\/a&gt;&lt;\/td&gt;&lt;td class=\"last\"&gt;&lt;a class=\"link seemore-sm\" href=\"\/64898\/236989\/Closeout-Display-Cases-and-Racks\/Etagere-Pine-6.html\"&gt;See more&lt;\/a&gt;&lt;\/td&gt;  &lt;\/tr&gt;  &lt;\/table&gt;"},{"attribute_code":"meta_title","value":"Discount Showcases, Clearance and Closeout Retail Store Showcases and Displays"},{"attribute_code":"meta_keywords","value":"upright showcases, countertop showcase, open display case"},{"attribute_code":"meta_description","value":"Clearance closeout items - discount showcases and display cases for your retail store online including full size showcases, upright cabinets, and countertop display cases."},{"attribute_code":"is_anchor","value":"1"},{"attribute_code":"path","value":"1\/2\/331\/365"},{"attribute_code":"children_count","value":"18"},{"attribute_code":"url_key","value":"closeout-display-cases-and-racks"},{"attribute_code":"url_path","value":"closeouts\/closeout-display-cases-and-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314.8 ms
            &lt;/div&gt;
            &lt;div class="mirasvit-profiler__container-info-item"&gt;
                &lt;i class="fa fa-fw fa-database"&gt;&lt;/i&gt;
                58 in 228.9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data-threshold-value="1.1227130889893"&gt;
            &lt;td&gt;
                cache_frontend_create            &lt;/td&gt;
            &lt;td class="number"&gt;
                1.1                &lt;div class="timer-line" style="width: 0.36%;"&gt;&lt;/div&gt;
            &lt;/td&gt;
            &lt;td class="number"&gt;0.6&lt;/td&gt;
            &lt;td class="number"&gt;2&lt;/td&gt;
        &lt;/tr&gt;
            &lt;tr data-tt-id="magento" data-tt-parent-id=""
            data-threshold-value="297.82199859619"&gt;
            &lt;td&gt;
                magento            &lt;/td&gt;
            &lt;td class="number"&gt;
                297.8                &lt;div class="timer-line" style="width: 94.39%;"&gt;&lt;/div&gt;
            &lt;/td&gt;
            &lt;td class="number"&gt;297.8&lt;/td&gt;
            &lt;td class="number"&gt;1&lt;/td&gt;
        &lt;/tr&gt;
            &lt;tr data-tt-id="magento-&gt;EVENT:model_load_before" data-tt-parent-id="magento"
            data-threshold-value="0.28705596923828"&gt;
            &lt;td&gt;
                EVENT:model_load_before            &lt;/td&gt;
            &lt;td class="number"&gt;
                0.3                &lt;div class="timer-line" style="width: 0.09%;"&gt;&lt;/div&gt;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data-threshold-value="0.40817260742188"&gt;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0.05%;"&gt;&lt;/div&gt;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data-threshold-value="0.47802925109863"&gt;
            &lt;td&gt;
                load_area:webapi_rest.translate            &lt;/td&gt;
            &lt;td class="number"&gt;
                0.5                &lt;div class="timer-line" style="width: 0.15%;"&gt;&lt;/div&gt;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data-threshold-value="0.14662742614746"&gt;
            &lt;td&gt;
                EAV: Magento\Eav\Model\Config::getEntityType            &lt;/td&gt;
            &lt;td class="number"&gt;
                0.1                &lt;div class="timer-line" style="width: 0.05%;"&gt;&lt;/div&gt;
            &lt;/td&gt;
            &lt;td class="number"&gt;0.0&lt;/td&gt;
            &lt;td class="number"&gt;7&lt;/td&gt;
        &lt;/tr&gt;
            &lt;tr data-tt-id="magento-&gt;EAV: Magento\Eav\Model\Config::getAttribute" data-tt-parent-id="magento"
            data-threshold-value="2.1884441375732"&gt;
            &lt;td&gt;
                EAV: Magento\Eav\Model\Config::getAttribute            &lt;/td&gt;
            &lt;td class="number"&gt;
                2.2                &lt;div class="timer-line" style="width: 0.69%;"&gt;&lt;/div&gt;
            &lt;/td&gt;
            &lt;td class="number"&gt;0.0&lt;/td&gt;
            &lt;td class="number"&gt;63&lt;/td&gt;
        &lt;/tr&gt;
            &lt;tr data-tt-id="magento-&gt;EAV: Magento\Eav\Model\Config::getAttribute-&gt;EAV: Magento\Eav\Model\Config::getEntityType" data-tt-parent-id="magento-&gt;EAV: Magento\Eav\Model\Config::getAttribute"
            data-threshold-value="0.33092498779297"&gt;
            &lt;td&gt;
                EAV: Magento\Eav\Model\Config::getEntityType            &lt;/td&gt;
            &lt;td class="number"&gt;
                0.3                &lt;div class="timer-line" style="width: 0.1%;"&gt;&lt;/div&gt;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data-threshold-value="1.4941692352295"&gt;
            &lt;td&gt;
                EVENT:magento_catalog_api_data_categoryinterface_load_after            &lt;/td&gt;
            &lt;td class="number"&gt;
                1.5                &lt;div class="timer-line" style="width: 0.47%;"&gt;&lt;/div&gt;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data-threshold-value="1.384973526001"&gt;
            &lt;td&gt;
                OBSERVER:legacy_category_load_after            &lt;/td&gt;
            &lt;td class="number"&gt;
                1.4                &lt;div class="timer-line" style="width: 0.44%;"&gt;&lt;/div&gt;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data-threshold-value="1.1420249938965"&gt;
            &lt;td&gt;
                after_load            &lt;/td&gt;
            &lt;td class="number"&gt;
                1.1                &lt;div class="timer-line" style="width: 0.36%;"&gt;&lt;/div&gt;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data-threshold-value="0.013828277587891"&gt;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t>
  </si>
  <si>
    <t>{"id":384,"parent_id":331,"name":"Closeout Packaging","is_active":true,"position":5,"level":3,"children":"385,386,387,388,389,390,391,392,393","created_at":"2017-01-24 14:17:07","updated_at":"2017-01-24 14:17:11","path":"1\/2\/331\/384","available_sort_by":[],"include_in_menu":true,"custom_attributes":[{"attribute_code":"description","value":"&lt;p&gt;We have many packaging items at great prices for your retail store. We list new items often and all purchases are limited to stock on hand. &lt;\/p&gt;&lt;table class=\"body\" align=\"center\" border=\"0\"&gt;  &lt;tr class=\"top\"&gt;  &lt;td class=\"first\"&gt;&lt;a href=\"\/64899\/244866\/Closeout-Packaging\/Curling-Ribbon.html\"&gt;&lt;img src=\"http:\/\/img3.eetoolset.com\/img?set=image[8\/1110514.jpg],size[140x280],qual[80]&amp;call=url[file:std.image]\" \/&gt;&lt;\/a&gt;&lt;\/td&gt;&lt;td&gt;&lt;a href=\"\/64899\/236742\/Closeout-Packaging\/Red-Cello-Bags.html\"&gt;&lt;img src=\"http:\/\/img2.eetoolset.com\/img?set=image[8\/1110519.jpg],size[140x280],qual[80]&amp;call=url[file:std.image]\" \/&gt;&lt;\/a&gt;&lt;\/td&gt;&lt;td&gt;&lt;a href=\"\/64899\/245006\/Closeout-Packaging\/Splendorette-Ribbon.html\"&gt;&lt;img src=\"http:\/\/img1.eetoolset.com\/img?set=image[8\/1110524.jpg],size[140x280],qual[80]&amp;call=url[file:std.image]\" \/&gt;&lt;\/a&gt;&lt;\/td&gt;&lt;td&gt;&lt;a href=\"\/64899\/245001\/Closeout-Packaging\/Elasti-Loops.html\"&gt;&lt;img src=\"http:\/\/img1.eetoolset.com\/img?set=image[8\/1110515.jpg],size[140x280],qual[80]&amp;call=url[file:std.image]\" \/&gt;&lt;\/a&gt;&lt;\/td&gt;&lt;td class=\"last\"&gt;&lt;a href=\"\/64899\/245425\/Closeout-Packaging\/Cord-Metallic-Tinsel-100-yds-Silver.html\"&gt;&lt;img src=\"http:\/\/img2.eetoolset.com\/img?set=image[8\/1110513.jpg],size[140x280],qual[80]&amp;call=url[file:std.image]\" \/&gt;&lt;\/a&gt;&lt;\/td&gt;  &lt;\/tr&gt;&lt;tr class=\"mid\"&gt;  &lt;td class=\"first\"&gt;&lt;a class=\"name\" href=\"\/64899\/244866\/Closeout-Packaging\/Curling-Ribbon.html\"&gt;Curling Ribbon &lt;\/a&gt;&lt;span class=\"desc\"&gt;&lt;\/span&gt;&lt;div class=\"promo\"&gt;&lt;\/div&gt;&lt;\/td&gt;&lt;td&gt;&lt;a class=\"name\" href=\"\/64899\/236742\/Closeout-Packaging\/Red-Cello-Bags.html\"&gt;Red Cello Bags&lt;\/a&gt;&lt;span class=\"desc\"&gt;&lt;\/span&gt;&lt;div class=\"promo\"&gt;&lt;\/div&gt;&lt;\/td&gt;&lt;td&gt;&lt;a class=\"name\" href=\"\/64899\/245006\/Closeout-Packaging\/Splendorette-Ribbon.html\"&gt;Splendorette Ribbon &lt;\/a&gt;&lt;span class=\"desc\"&gt;&lt;\/span&gt;&lt;div class=\"promo\"&gt;&lt;\/div&gt;&lt;\/td&gt;&lt;td&gt;&lt;a class=\"name\" href=\"\/64899\/245001\/Closeout-Packaging\/Elasti-Loops.html\"&gt;Elasti Loops&lt;\/a&gt;&lt;span class=\"desc\"&gt;&lt;\/span&gt;&lt;div class=\"promo\"&gt;&lt;\/div&gt;&lt;\/td&gt;&lt;td class=\"last\"&gt;&lt;a class=\"name\" href=\"\/64899\/245425\/Closeout-Packaging\/Cord-Metallic-Tinsel-100-yds-Silver.html\"&gt;Cord Metallic Tinsel 100 yds Silver&lt;\/a&gt;&lt;span class=\"desc\"&gt;&lt;\/span&gt;&lt;div class=\"promo\"&gt;&lt;\/div&gt;&lt;\/td&gt;  &lt;\/tr&gt;&lt;tr class=\"bot\"&gt;  &lt;td class=\"first\"&gt;&lt;a class=\"link seemore-sm\" href=\"\/64899\/244866\/Closeout-Packaging\/Curling-Ribbon.html\"&gt;See more&lt;\/a&gt;&lt;\/td&gt;&lt;td&gt;&lt;a class=\"link seemore-sm\" href=\"\/64899\/236742\/Closeout-Packaging\/Red-Cello-Bags.html\"&gt;See more&lt;\/a&gt;&lt;\/td&gt;&lt;td&gt;&lt;a class=\"link seemore-sm\" href=\"\/64899\/245006\/Closeout-Packaging\/Splendorette-Ribbon.html\"&gt;See more&lt;\/a&gt;&lt;\/td&gt;&lt;td&gt;&lt;a class=\"link seemore-sm\" href=\"\/64899\/245001\/Closeout-Packaging\/Elasti-Loops.html\"&gt;See more&lt;\/a&gt;&lt;\/td&gt;&lt;td class=\"last\"&gt;&lt;a class=\"link seemore-sm\" href=\"\/64899\/245425\/Closeout-Packaging\/Cord-Metallic-Tinsel-100-yds-Silver.html\"&gt;See more&lt;\/a&gt;&lt;\/td&gt;  &lt;\/tr&gt;&lt;tr class=\"top\"&gt;  &lt;td class=\"first\"&gt;&lt;a href=\"\/64899\/245007\/Closeout-Packaging\/Simply-Sheer-Ribbon.html\"&gt;&lt;img src=\"http:\/\/img2.eetoolset.com\/img?set=image[8\/1110525.jpg],size[140x280],qual[80]&amp;call=url[file:std.image]\" \/&gt;&lt;\/a&gt;&lt;\/td&gt;&lt;td&gt;&lt;a href=\"\/64899\/244701\/Closeout-Packaging\/Clearphane-40-X-100-Pink.html\"&gt;&lt;img src=\"http:\/\/img1.eetoolset.com\/img?set=image[8\/1110512.jpg],size[140x280],qual[80]&amp;call=url[file:std.image]\" \/&gt;&lt;\/a&gt;&lt;\/td&gt;&lt;td&gt;&lt;a href=\"\/64899\/245010\/Closeout-Packaging\/Ribbon-Slitter-Double-Sided.html\"&gt;&lt;img src=\"http:\/\/img3.eetoolset.com\/img?set=image[8\/1110520.jpg],size[140x280],qual[80]&amp;call=url[file:std.image]\" \/&gt;&lt;\/a&gt;&lt;\/td&gt;&lt;td&gt;&lt;a href=\"\/64899\/244696\/Closeout-Packaging\/Metallic-Tone-Ribbon.html\"&gt;&lt;img src=\"http:\/\/img3.eetoolset.com\/img?set=image[8\/1110517.jpg],size[140x280],qual[80]&amp;call=url[file:std.image]\" \/&gt;&lt;\/a&gt;&lt;\/td&gt;&lt;td class=\"last\"&gt;&lt;a href=\"\/64899\/245005\/Closeout-Packaging\/Glitter-Ribbon.html\"&gt;&lt;img src=\"http:\/\/img2.eetoolset.com\/img?set=image[8\/1110516.jpg],size[140x280],qual[80]&amp;call=url[file:std.image]\" \/&gt;&lt;\/a&gt;&lt;\/td&gt;  &lt;\/tr&gt;&lt;tr class=\"mid\"&gt;  &lt;td class=\"first\"&gt;&lt;a class=\"name\" href=\"\/64899\/245007\/Closeout-Packaging\/Simply-Sheer-Ribbon.html\"&gt;Simply Sheer Ribbon&lt;\/a&gt;&lt;span class=\"desc\"&gt;&lt;\/span&gt;&lt;div class=\"promo\"&gt;&lt;\/div&gt;&lt;\/td&gt;&lt;td&gt;&lt;a class=\"name\" href=\"\/64899\/244701\/Closeout-Packaging\/Clearphane-40-X-100-Pink.html\"&gt;Clearphane 40\" X 100 Pink&lt;\/a&gt;&lt;span class=\"desc\"&gt;&lt;\/span&gt;&lt;div class=\"promo\"&gt;&lt;\/div&gt;&lt;\/td&gt;&lt;td&gt;&lt;a class=\"name\" href=\"\/64899\/245010\/Closeout-Packaging\/Ribbon-Slitter-Double-Sided.html\"&gt;Ribbon Slitter Double Sided&lt;\/a&gt;&lt;span class=\"desc\"&gt;&lt;\/span&gt;&lt;div class=\"promo\"&gt;&lt;\/div&gt;&lt;\/td&gt;&lt;td&gt;&lt;a class=\"name\" href=\"\/64899\/244696\/Closeout-Packaging\/Metallic-Tone-Ribbon.html\"&gt;Metallic Tone Ribbon&lt;\/a&gt;&lt;span class=\"desc\"&gt;&lt;\/span&gt;&lt;div class=\"promo\"&gt;&lt;\/div&gt;&lt;\/td&gt;&lt;td class=\"last\"&gt;&lt;a class=\"name\" href=\"\/64899\/245005\/Closeout-Packaging\/Glitter-Ribbon.html\"&gt;Glitter Ribbon &lt;\/a&gt;&lt;span class=\"desc\"&gt;&lt;\/span&gt;&lt;div class=\"promo\"&gt;&lt;\/div&gt;&lt;\/td&gt;  &lt;\/tr&gt;&lt;tr class=\"bot\"&gt;  &lt;td class=\"first\"&gt;&lt;a class=\"link seemore-sm\" href=\"\/64899\/245007\/Closeout-Packaging\/Simply-Sheer-Ribbon.html\"&gt;See more&lt;\/a&gt;&lt;\/td&gt;&lt;td&gt;&lt;a class=\"link seemore-sm\" href=\"\/64899\/244701\/Closeout-Packaging\/Clearphane-40-X-100-Pink.html\"&gt;See more&lt;\/a&gt;&lt;\/td&gt;&lt;td&gt;&lt;a class=\"link seemore-sm\" href=\"\/64899\/245010\/Closeout-Packaging\/Ribbon-Slitter-Double-Sided.html\"&gt;See more&lt;\/a&gt;&lt;\/td&gt;&lt;td&gt;&lt;a class=\"link seemore-sm\" href=\"\/64899\/244696\/Closeout-Packaging\/Metallic-Tone-Ribbon.html\"&gt;See more&lt;\/a&gt;&lt;\/td&gt;&lt;td class=\"last\"&gt;&lt;a class=\"link seemore-sm\" href=\"\/64899\/245005\/Closeout-Packaging\/Glitter-Ribbon.html\"&gt;See more&lt;\/a&gt;&lt;\/td&gt;  &lt;\/tr&gt;&lt;tr class=\"top\"&gt;  &lt;td class=\"first\"&gt;&lt;a href=\"\/64899\/245011\/Closeout-Packaging\/Stretch-Loops-28-Metallic-Silver.html\"&gt;&lt;img src=\"http:\/\/img3.eetoolset.com\/img?set=image[8\/1110523.jpg],size[140x280],qual[80]&amp;call=url[file:std.image]\" \/&gt;&lt;\/a&gt;&lt;\/td&gt;&lt;td&gt;&lt;a href=\"\/64899\/244699\/Closeout-Packaging\/Shreds.html\"&gt;&lt;img src=\"http:\/\/img2.eetoolset.com\/img?set=image[8\/1110522.jpg],size[140x280],qual[80]&amp;call=url[file:std.image]\" \/&gt;&lt;\/a&gt;&lt;\/td&gt;&lt;td&gt;&amp;nbsp&lt;\/td&gt;&lt;td&gt;&amp;nbsp&lt;\/td&gt;&lt;td class=\"last\"&gt;&amp;nbsp&lt;\/td&gt;  &lt;\/tr&gt;&lt;tr class=\"mid\"&gt;  &lt;td class=\"first\"&gt;&lt;a class=\"name\" href=\"\/64899\/245011\/Closeout-Packaging\/Stretch-Loops-28-Metallic-Silver.html\"&gt;Stretch Loops 28\" Metallic Silver&lt;\/a&gt;&lt;span class=\"desc\"&gt;&lt;\/span&gt;&lt;div class=\"promo\"&gt;&lt;\/div&gt;&lt;\/td&gt;&lt;td&gt;&lt;a class=\"name\" href=\"\/64899\/244699\/Closeout-Packaging\/Shreds.html\"&gt;Shreds&lt;\/a&gt;&lt;span class=\"desc\"&gt;&lt;\/span&gt;&lt;div class=\"promo\"&gt;&lt;\/div&gt;&lt;\/td&gt;&lt;td&gt;&amp;nbsp&lt;\/td&gt;&lt;td&gt;&amp;nbsp&lt;\/td&gt;&lt;td class=\"last\"&gt;&amp;nbsp&lt;\/td&gt;  &lt;\/tr&gt;&lt;tr class=\"bot\"&gt;  &lt;td class=\"first\"&gt;&lt;a class=\"link seemore-sm\" href=\"\/64899\/245011\/Closeout-Packaging\/Stretch-Loops-28-Metallic-Silver.html\"&gt;See more&lt;\/a&gt;&lt;\/td&gt;&lt;td&gt;&lt;a class=\"link seemore-sm\" href=\"\/64899\/244699\/Closeout-Packaging\/Shreds.html\"&gt;See more&lt;\/a&gt;&lt;\/td&gt;&lt;td&gt;&amp;nbsp&lt;\/td&gt;&lt;td&gt;&amp;nbsp&lt;\/td&gt;&lt;td class=\"last\"&gt;&amp;nbsp&lt;\/td&gt;  &lt;\/tr&gt;  &lt;\/table&gt;"},{"attribute_code":"meta_title","value":"Clearance Closeout Packaging Supplies, Discount Retail Packaging and Retail Store Supplies"},{"attribute_code":"meta_keywords","value":"packaging supplies, retail packaging, closeout packaging"},{"attribute_code":"meta_description","value":"Discount Retail Packaging Supplies Clearance - Order a wide selection of closeout retail store packaging supplies online at American Retail Supply."},{"attribute_code":"is_anchor","value":"1"},{"attribute_code":"path","value":"1\/2\/331\/384"},{"attribute_code":"children_count","value":"9"},{"attribute_code":"url_key","value":"closeout-packaging"},{"attribute_code":"url_path","value":"closeouts\/closeout-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174.8 ms
            &lt;/div&gt;
            &lt;div class="mirasvit-profiler__container-info-item"&gt;
                &lt;i class="fa fa-fw fa-database"&gt;&lt;/i&gt;
                58 in 78.4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data-threshold-value="1.2857913970947"&gt;
            &lt;td&gt;
                cache_frontend_create            &lt;/td&gt;
            &lt;td class="number"&gt;
                1.3                &lt;div class="timer-line" style="width: 0.73%;"&gt;&lt;/div&gt;
            &lt;/td&gt;
            &lt;td class="number"&gt;0.6&lt;/td&gt;
            &lt;td class="number"&gt;2&lt;/td&gt;
        &lt;/tr&gt;
            &lt;tr data-tt-id="magento" data-tt-parent-id=""
            data-threshold-value="154.53219413757"&gt;
            &lt;td&gt;
                magento            &lt;/td&gt;
            &lt;td class="number"&gt;
                154.5                &lt;div class="timer-line" style="width: 88.04%;"&gt;&lt;/div&gt;
            &lt;/td&gt;
            &lt;td class="number"&gt;154.5&lt;/td&gt;
            &lt;td class="number"&gt;1&lt;/td&gt;
        &lt;/tr&gt;
            &lt;tr data-tt-id="magento-&gt;EVENT:model_load_before" data-tt-parent-id="magento"
            data-threshold-value="0.33974647521973"&gt;
            &lt;td&gt;
                EVENT:model_load_before            &lt;/td&gt;
            &lt;td class="number"&gt;
                0.3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data-threshold-value="0.11277198791504"&gt;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data-threshold-value="0.49090385437012"&gt;
            &lt;td&gt;
                store.resolve            &lt;/td&gt;
            &lt;td class="number"&gt;
                0.5                &lt;div class="timer-line" style="width: 0.28%;"&gt;&lt;/div&gt;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data-threshold-value="0.20599365234375"&gt;
            &lt;td&gt;
                session_start            &lt;/td&gt;
            &lt;td class="number"&gt;
                0.2                &lt;div class="timer-line" style="width: 0.12%;"&gt;&lt;/div&gt;
            &lt;/td&gt;
            &lt;td class="number"&gt;0.2&lt;/td&gt;
            &lt;td class="number"&gt;1&lt;/td&gt;
        &lt;/tr&gt;
            &lt;tr data-tt-id="magento-&gt;EVENT:customer_session_init" data-tt-parent-id="magento"
            data-threshold-value="0.01215934753418"&gt;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data-threshold-value="0.053882598876953"&gt;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data-threshold-value="0.54788589477539"&gt;
            &lt;td&gt;
                load_area:webapi_rest.translate            &lt;/td&gt;
            &lt;td class="number"&gt;
                0.5                &lt;div class="timer-line" style="width: 0.31%;"&gt;&lt;/div&gt;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data-threshold-value="0.10490417480469"&gt;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data-threshold-value="0.16427040100098"&gt;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data-threshold-value="2.2568702697754"&gt;
            &lt;td&gt;
                EAV: Magento\Eav\Model\Config::getAttribute            &lt;/td&gt;
            &lt;td class="number"&gt;
                2.3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data-threshold-value="0.34594535827637"&gt;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data-threshold-value="0.028848648071289"&gt;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data-threshold-value="1.554012298584"&gt;
            &lt;td&gt;
                EVENT:magento_catalog_api_data_categoryinterface_load_after            &lt;/td&gt;
            &lt;td class="number"&gt;
                1.6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data-threshold-value="1.434326171875"&gt;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data-threshold-value="1.1699199676514"&gt;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data-threshold-value="1.5840530395508"&gt;
            &lt;td&gt;
                EVENT:magento_catalog_api_data_categoryinterface_save_before            &lt;/td&gt;
            &lt;td class="number"&gt;
                1.6                &lt;div class="timer-line" style="width: 0.9%;"&gt;&lt;/div&gt;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data-threshold-value="1.5671253204346"&gt;
            &lt;td&gt;
                OBSERVER:legacy_category_save_before            &lt;/td&gt;
            &lt;td class="number"&gt;
                1.6                &lt;div class="timer-line" style="width: 0.89%;"&gt;&lt;/div&gt;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data-threshold-value="1.1930465698242"&gt;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data-threshold-value="1.1768341064453"&gt;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data-threshold-value="3.6730766296387"&gt;
            &lt;td&gt;
                EVENT:magento_catalog_api_data_categoryinterface_save_after            &lt;/td&gt;
            &lt;td class="number"&gt;
                3.7                &lt;div class="timer-line" style="width: 2.09%;"&gt;&lt;/div&gt;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data-threshold-value="3.6530494689941"&gt;
            &lt;td&gt;
                OBSERVER:legacy_category_save_after            &lt;/td&gt;
            &lt;td class="number"&gt;
                3.7                &lt;div class="timer-line" style="width: 2.08%;"&gt;&lt;/div&gt;
            &lt;/td&gt;
            &lt;td class="number"&gt;3.7&lt;/td&gt;
            &lt;td class="number"&gt;1&lt;/td&gt;
        &lt;/tr&gt;
            &lt;tr data-tt-id="magento-&gt;EVENT:magento_catalog_api_data_categoryinte</t>
  </si>
  <si>
    <t xml:space="preserve">{"id":394,"parent_id":331,"name":"Closeout Price Marking","is_active":true,"position":6,"level":3,"children":"395,396,397,398,399,400,401,402,403,404,405,406,407,408,409","created_at":"2017-01-24 14:17:11","updated_at":"2017-01-24 14:17:18","path":"1\/2\/331\/394","available_sort_by":[],"include_in_menu":true,"custom_attributes":[{"attribute_code":"description","value":"&lt;p&gt;Labelers, labels, fasteners, and accessories deeply discounted. If you have questions about if these products will work with items you already have or we sell please call 1-800-426-5708 and one of our sales reps will be happy to assist you. &lt;\/p&gt;&lt;table class=\"body\" align=\"center\" border=\"0\"&gt;  &lt;tr class=\"top\"&gt;  &lt;td class=\"first\"&gt;&lt;a href=\"\/64902\/788048\/Closeout-Price-Marking\/Monarch-1110-White-Labels.html\"&gt;&lt;img src=\"http:\/\/img2.eetoolset.com\/img?set=image[8\/68091.jpg],size[140x280],qual[80]&amp;call=url[file:std.image]\" \/&gt;&lt;\/a&gt;&lt;\/td&gt;&lt;td&gt;&lt;a href=\"\/64902\/788054\/Closeout-Price-Marking\/Loop-Fasteners.html\"&gt;&lt;img src=\"http:\/\/img3.eetoolset.com\/img?set=image[8\/1134493.jpg],size[140x280],qual[80]&amp;call=url[file:std.image]\" \/&gt;&lt;\/a&gt;&lt;\/td&gt;&lt;td&gt;&lt;a href=\"\/64902\/788050\/Closeout-Price-Marking\/Avery-Dennison-1160-Labels.html\"&gt;&lt;img src=\"http:\/\/img3.eetoolset.com\/img?set=image[8\/1102924.jpg],size[140x280],qual[80]&amp;call=url[file:std.image]\" \/&gt;&lt;\/a&gt;&lt;\/td&gt;&lt;td&gt;&lt;a href=\"\/64902\/788055\/Closeout-Price-Marking\/Standard-Pink-Fasteners.html\"&gt;&lt;img src=\"http:\/\/img2.eetoolset.com\/img?set=image[8\/54183.jpg],size[140x280],qual[80]&amp;call=url[file:std.image]\" \/&gt;&lt;\/a&gt;&lt;\/td&gt;&lt;td class=\"last\"&gt;&lt;a href=\"\/64902\/788049\/Closeout-Price-Marking\/Rainbow-Fluorescent-Sign-Cards.html\"&gt;&lt;img src=\"http:\/\/img3.eetoolset.com\/img?set=image[8\/904873.jpg],size[140x280],qual[80]&amp;call=url[file:std.image]\" \/&gt;&lt;\/a&gt;&lt;\/td&gt;  &lt;\/tr&gt;&lt;tr class=\"mid\"&gt;  &lt;td class=\"first\"&gt;&lt;a class=\"name\" href=\"\/64902\/788048\/Closeout-Price-Marking\/Monarch-1110-White-Labels.html\"&gt;Monarch 1110 White Labels&lt;\/a&gt;&lt;span class=\"desc\"&gt;&lt;\/span&gt;&lt;div class=\"promo\"&gt;&lt;\/div&gt;&lt;\/td&gt;&lt;td&gt;&lt;a class=\"name\" href=\"\/64902\/788054\/Closeout-Price-Marking\/Loop-Fasteners.html\"&gt;Loop Fasteners&lt;\/a&gt;&lt;span class=\"desc\"&gt;&lt;\/span&gt;&lt;div class=\"promo\"&gt;&lt;\/div&gt;&lt;\/td&gt;&lt;td&gt;&lt;a class=\"name\" href=\"\/64902\/788050\/Closeout-Price-Marking\/Avery-Dennison-1160-Labels.html\"&gt;Avery Dennison 1160 Labels&lt;\/a&gt;&lt;span class=\"desc\"&gt;&lt;\/span&gt;&lt;div class=\"promo\"&gt;&lt;\/div&gt;&lt;\/td&gt;&lt;td&gt;&lt;a class=\"name\" href=\"\/64902\/788055\/Closeout-Price-Marking\/Standard-Pink-Fasteners.html\"&gt;Standard Pink Fasteners&lt;\/a&gt;&lt;span class=\"desc\"&gt;&lt;\/span&gt;&lt;div class=\"promo\"&gt;&lt;\/div&gt;&lt;\/td&gt;&lt;td class=\"last\"&gt;&lt;a class=\"name\" href=\"\/64902\/788049\/Closeout-Price-Marking\/Rainbow-Fluorescent-Sign-Cards.html\"&gt;Rainbow Fluorescent Sign Cards &lt;\/a&gt;&lt;span class=\"desc\"&gt;&lt;\/span&gt;&lt;div class=\"promo\"&gt;&lt;\/div&gt;&lt;\/td&gt;  &lt;\/tr&gt;&lt;tr class=\"bot\"&gt;  &lt;td class=\"first\"&gt;&lt;a class=\"link seemore-sm\" href=\"\/64902\/788048\/Closeout-Price-Marking\/Monarch-1110-White-Labels.html\"&gt;See more&lt;\/a&gt;&lt;\/td&gt;&lt;td&gt;&lt;a class=\"link seemore-sm\" href=\"\/64902\/788054\/Closeout-Price-Marking\/Loop-Fasteners.html\"&gt;See more&lt;\/a&gt;&lt;\/td&gt;&lt;td&gt;&lt;a class=\"link seemore-sm\" href=\"\/64902\/788050\/Closeout-Price-Marking\/Avery-Dennison-1160-Labels.html\"&gt;See more&lt;\/a&gt;&lt;\/td&gt;&lt;td&gt;&lt;a class=\"link seemore-sm\" href=\"\/64902\/788055\/Closeout-Price-Marking\/Standard-Pink-Fasteners.html\"&gt;See more&lt;\/a&gt;&lt;\/td&gt;&lt;td class=\"last\"&gt;&lt;a class=\"link seemore-sm\" href=\"\/64902\/788049\/Closeout-Price-Marking\/Rainbow-Fluorescent-Sign-Cards.html\"&gt;See more&lt;\/a&gt;&lt;\/td&gt;  &lt;\/tr&gt;&lt;tr class=\"top\"&gt;  &lt;td class=\"first\"&gt;&lt;a href=\"\/64902\/244587\/Closeout-Price-Marking\/Holster-for-Meto-1600-2200-2600.html\"&gt;&lt;img src=\"http:\/\/img3.eetoolset.com\/img?set=image[8\/54445.jpg],size[140x280],qual[80]&amp;call=url[file:std.image]\" \/&gt;&lt;\/a&gt;&lt;\/td&gt;&lt;td&gt;&lt;a href=\"\/64902\/434811\/Closeout-Price-Marking\/Standard-Fasteners-1-12-Inch-Loop.html\"&gt;&lt;img src=\"http:\/\/img1.eetoolset.com\/img?set=image[8\/19307.jpg],size[140x280],qual[80]&amp;call=url[file:std.image]\" \/&gt;&lt;\/a&gt;&lt;\/td&gt;&lt;td&gt;&lt;a href=\"\/64902\/244594\/Closeout-Price-Marking\/Labels-1175-1153-White-Rem-1M-per-RL.html\"&gt;&lt;img src=\"http:\/\/img3.eetoolset.com\/img?set=image[8\/52522.jpg],size[140x280],qual[80]&amp;call=url[file:std.image]\" \/&gt;&lt;\/a&gt;&lt;\/td&gt;&lt;td&gt;&lt;a href=\"\/64902\/243784\/Closeout-Price-Marking\/1115-Labels.html\"&gt;&lt;img src=\"http:\/\/img1.eetoolset.com\/img?set=image[8\/52424.jpg],size[140x280],qual[80]&amp;call=url[file:std.image]\" \/&gt;&lt;\/a&gt;&lt;\/td&gt;&lt;td class=\"last\"&gt;&lt;a href=\"\/64902\/252070\/Closeout-Price-Marking\/Meto-Inker-L14-L24-L12.html\"&gt;&lt;img src=\"http:\/\/img1.eetoolset.com\/img?set=image[8\/194015.jpg],size[140x280],qual[80]&amp;call=url[file:std.image]\" \/&gt;&lt;\/a&gt;&lt;\/td&gt;  &lt;\/tr&gt;&lt;tr class=\"mid\"&gt;  &lt;td class=\"first\"&gt;&lt;a class=\"name\" href=\"\/64902\/244587\/Closeout-Price-Marking\/Holster-for-Meto-1600-2200-2600.html\"&gt;Holster for Meto 1600, 2200, 2600&lt;\/a&gt;&lt;span class=\"desc\"&gt;&lt;\/span&gt;&lt;div class=\"promo\"&gt;&lt;\/div&gt;&lt;\/td&gt;&lt;td&gt;&lt;a class=\"name\" href=\"\/64902\/434811\/Closeout-Price-Marking\/Standard-Fasteners-1-12-Inch-Loop.html\"&gt;Standard Fasteners 1 1\/2 Inch Loop&lt;\/a&gt;&lt;span class=\"desc\"&gt;&lt;\/span&gt;&lt;div class=\"promo\"&gt;&lt;\/div&gt;&lt;\/td&gt;&lt;td&gt;&lt;a class=\"name\" href=\"\/64902\/244594\/Closeout-Price-Marking\/Labels-1175-1153-White-Rem-1M-per-RL.html\"&gt;Labels 1175, 1153 White Rem. 1M per RL&lt;\/a&gt;&lt;span class=\"desc\"&gt;&lt;\/span&gt;&lt;div class=\"promo\"&gt;&lt;\/div&gt;&lt;\/td&gt;&lt;td&gt;&lt;a class=\"name\" href=\"\/64902\/243784\/Closeout-Price-Marking\/1115-Labels.html\"&gt;1115 Labels&lt;\/a&gt;&lt;span class=\"desc\"&gt;&lt;\/span&gt;&lt;div class=\"promo\"&gt;&lt;\/div&gt;&lt;\/td&gt;&lt;td class=\"last\"&gt;&lt;a class=\"name\" href=\"\/64902\/252070\/Closeout-Price-Marking\/Meto-Inker-L14-L24-L12.html\"&gt;Meto Inker L14, L24, L12&lt;\/a&gt;&lt;span class=\"desc\"&gt;&lt;\/span&gt;&lt;div class=\"promo\"&gt;&lt;\/div&gt;&lt;\/td&gt;  &lt;\/tr&gt;&lt;tr class=\"bot\"&gt;  &lt;td class=\"first\"&gt;&lt;a class=\"link seemore-sm\" href=\"\/64902\/244587\/Closeout-Price-Marking\/Holster-for-Meto-1600-2200-2600.html\"&gt;See more&lt;\/a&gt;&lt;\/td&gt;&lt;td&gt;&lt;a class=\"link seemore-sm\" href=\"\/64902\/434811\/Closeout-Price-Marking\/Standard-Fasteners-1-12-Inch-Loop.html\"&gt;See more&lt;\/a&gt;&lt;\/td&gt;&lt;td&gt;&lt;a class=\"link seemore-sm\" href=\"\/64902\/244594\/Closeout-Price-Marking\/Labels-1175-1153-White-Rem-1M-per-RL.html\"&gt;See more&lt;\/a&gt;&lt;\/td&gt;&lt;td&gt;&lt;a class=\"link seemore-sm\" href=\"\/64902\/243784\/Closeout-Price-Marking\/1115-Labels.html\"&gt;See more&lt;\/a&gt;&lt;\/td&gt;&lt;td class=\"last\"&gt;&lt;a class=\"link seemore-sm\" href=\"\/64902\/252070\/Closeout-Price-Marking\/Meto-Inker-L14-L24-L12.html\"&gt;See more&lt;\/a&gt;&lt;\/td&gt;  &lt;\/tr&gt;&lt;tr class=\"top\"&gt;  &lt;td class=\"first\"&gt;&lt;a href=\"\/64902\/244593\/Closeout-Price-Marking\/Labels-1170-1155-White-Split-1M-per-RL.html\"&gt;&lt;img src=\"http:\/\/img3.eetoolset.com\/img?set=image[8\/52507.jpg],size[140x280],qual[80]&amp;call=url[file:std.image]\" \/&gt;&lt;\/a&gt;&lt;\/td&gt;&lt;td&gt;&lt;a href=\"\/64902\/243782\/Closeout-Price-Marking\/TG-Tagger-Needles-Fine.html\"&gt;&lt;img src=\"http:\/\/img1.eetoolset.com\/img?set=image[8\/1138007.jpg],size[140x280],qual[80]&amp;call=url[file:std.image]\" \/&gt;&lt;\/a&gt;&lt;\/td&gt;&lt;td&gt;&lt;a href=\"\/64902\/244583\/Closeout-Price-Marking\/Labels-2200-2-FL-Red-1125M-per-RL.html\"&gt;&lt;img src=\"http:\/\/img1.eetoolset.com\/img?set=image[8\/58319.JPG],size[140x280],qual[80]&amp;call=url[file:std.image]\" \/&gt;&lt;\/a&gt;&lt;\/td&gt;&lt;td&gt;&lt;a href=\"\/64902\/244698\/Closeout-Price-Marking\/Tach-It-Reinforced-Needles-3.html\"&gt;&lt;img src=\"http:\/\/img3.eetoolset.com\/img?set=image[8\/1137061.jpg],size[140x280],qual[80]&amp;call=url[file:std.image]\" \/&gt;&lt;\/a&gt;&lt;\/td&gt;&lt;td class=\"last\"&gt;&lt;a href=\"\/64902\/244586\/Closeout-Price-Marking\/P-26-Labels-White-1125M-per-RL.html\"&gt;&lt;img src=\"http:\/\/img1.eetoolset.com\/img?set=image[8\/52271.jpg],size[140x280],qual[80]&amp;call=url[file:std.image]\" \/&gt;&lt;\/a&gt;&lt;\/td&gt;  &lt;\/tr&gt;&lt;tr class=\"mid\"&gt;  &lt;td class=\"first\"&gt;&lt;a class=\"name\" href=\"\/64902\/244593\/Closeout-Price-Marking\/Labels-1170-1155-White-Split-1M-per-RL.html\"&gt;Labels 1170, 1155 White Split 1M per RL&lt;\/a&gt;&lt;span class=\"desc\"&gt;&lt;\/span&gt;&lt;div class=\"promo\"&gt;&lt;\/div&gt;&lt;\/td&gt;&lt;td&gt;&lt;a class=\"name\" href=\"\/64902\/243782\/Closeout-Price-Marking\/TG-Tagger-Needles-Fine.html\"&gt;TG Tagger Needles Fine &lt;\/a&gt;&lt;span class=\"desc\"&gt;&lt;\/span&gt;&lt;div class=\"promo\"&gt;&lt;\/div&gt;&lt;\/td&gt;&lt;td&gt;&lt;a class=\"name\" href=\"\/64902\/244583\/Closeout-Price-Marking\/Labels-2200-2-FL-Red-1125M-per-RL.html\"&gt;Labels 2200 2 FL Red 1.125M per RL&lt;\/a&gt;&lt;span class=\"desc\"&gt;&lt;\/span&gt;&lt;div class=\"promo\"&gt;&lt;\/div&gt;&lt;\/td&gt;&lt;td&gt;&lt;a class=\"name\" href=\"\/64902\/244698\/Closeout-Price-Marking\/Tach-It-Reinforced-Needles-3.html\"&gt;Tach It Reinforced Needles (3)&lt;\/a&gt;&lt;span class=\"desc\"&gt;&lt;\/span&gt;&lt;div class=\"promo\"&gt;&lt;\/div&gt;&lt;\/td&gt;&lt;td class=\"last\"&gt;&lt;a class=\"name\" href=\"\/64902\/244586\/Closeout-Price-Marking\/P-26-Labels-White-1125M-per-RL.html\"&gt;P 26 Labels, White 1.125M per RL&lt;\/a&gt;&lt;span class=\"desc\"&gt;&lt;\/span&gt;&lt;div class=\"promo\"&gt;&lt;\/div&gt;&lt;\/td&gt;  &lt;\/tr&gt;&lt;tr class=\"bot\"&gt;  &lt;td class=\"first\"&gt;&lt;a class=\"link seemore-sm\" href=\"\/64902\/244593\/Closeout-Price-Marking\/Labels-1170-1155-White-Split-1M-per-RL.html\"&gt;See more&lt;\/a&gt;&lt;\/td&gt;&lt;td&gt;&lt;a class=\"link seemore-sm\" href=\"\/64902\/243782\/Closeout-Price-Marking\/TG-Tagger-Needles-Fine.html\"&gt;See more&lt;\/a&gt;&lt;\/td&gt;&lt;td&gt;&lt;a class=\"link seemore-sm\" href=\"\/64902\/244583\/Closeout-Price-Marking\/Labels-2200-2-FL-Red-1125M-per-RL.html\"&gt;See more&lt;\/a&gt;&lt;\/td&gt;&lt;td&gt;&lt;a class=\"link seemore-sm\" href=\"\/64902\/244698\/Closeout-Price-Marking\/Tach-It-Reinforced-Needles-3.html\"&gt;See more&lt;\/a&gt;&lt;\/td&gt;&lt;td class=\"last\"&gt;&lt;a class=\"link seemore-sm\" href=\"\/64902\/244586\/Closeout-Price-Marking\/P-26-Labels-White-1125M-per-RL.html\"&gt;See more&lt;\/a&gt;&lt;\/td&gt;  &lt;\/tr&gt;&lt;tr class=\"top\"&gt;  &lt;td class=\"first\"&gt;&lt;a href=\"\/64902\/244596\/Closeout-Price-Marking\/Monarch-Labelers-for-Resale.html\"&gt;&lt;img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href=\"\/64902\/244596\/Closeout-Price-Marking\/Monarch-Labelers-for-Resale.html\"&gt;Monarch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href=\"\/64902\/244596\/Closeout-Price-Marking\/Monarch-Labelers-for-Resale.html\"&gt;See more&lt;\/a&gt;&lt;\/td&gt;&lt;td&gt;&amp;nbsp&lt;\/td&gt;&lt;td&gt;&amp;nbsp&lt;\/td&gt;&lt;td&gt;&amp;nbsp&lt;\/td&gt;&lt;td class=\"last\"&gt;&amp;nbsp&lt;\/td&gt;  &lt;\/tr&gt;  &lt;\/table&gt;"},{"attribute_code":"meta_title","value":"Closeout Price Marking Supplies and Equipment - Discount Retail Store Supplies"},{"attribute_code":"meta_keywords","value":"price marking equipment, price gun accessories, retail supplies"},{"attribute_code":"meta_description","value":"Buy price labeling equipment for your retail store at discount prices, clearance closeout prices on retail store supplies from American Retail Supply."},{"attribute_code":"is_anchor","value":"1"},{"attribute_code":"path","value":"1\/2\/331\/394"},{"attribute_code":"children_count","value":"15"},{"attribute_code":"url_key","value":"closeout-price-marking"},{"attribute_code":"url_path","value":"closeouts\/closeout-price-mark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175.8 ms
            &lt;/div&gt;
            &lt;div class="mirasvit-profiler__container-info-item"&gt;
                &lt;i class="fa fa-fw fa-database"&gt;&lt;/i&gt;
                58 in 87.1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data-threshold-value="1.3642311096191"&gt;
            &lt;td&gt;
                cache_frontend_create            &lt;/td&gt;
            &lt;td class="number"&gt;
                1.4                &lt;div class="timer-line" style="width: 0.77%;"&gt;&lt;/div&gt;
            &lt;/td&gt;
            &lt;td class="number"&gt;0.7&lt;/td&gt;
            &lt;td class="number"&gt;2&lt;/td&gt;
        &lt;/tr&gt;
            &lt;tr data-tt-id="magento" data-tt-parent-id=""
            data-threshold-value="156.11600875854"&gt;
            &lt;td&gt;
                magento            &lt;/td&gt;
            &lt;td class="number"&gt;
                156.1                &lt;div class="timer-line" style="width: 88.49%;"&gt;&lt;/div&gt;
            &lt;/td&gt;
            &lt;td class="number"&gt;156.1&lt;/td&gt;
            &lt;td class="number"&gt;1&lt;/td&gt;
        &lt;/tr&gt;
            &lt;tr data-tt-id="magento-&gt;EVENT:model_load_before" data-tt-parent-id="magento"
            data-threshold-value="0.30064582824707"&gt;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data-threshold-value="0.094413757324219"&gt;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data-threshold-value="0.43606758117676"&gt;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data-threshold-value="0.22292137145996"&gt;
            &lt;td&gt;
                session_start            &lt;/td&gt;
            &lt;td class="number"&gt;
                0.2                &lt;div class="timer-line" style="width: 0.13%;"&gt;&lt;/div&gt;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data-threshold-value="0.56695938110352"&gt;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data-threshold-value="0.15473365783691"&gt;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data-threshold-value="2.3391246795654"&gt;
            &lt;td&gt;
                EAV: Magento\Eav\Model\Config::getAttribute            &lt;/td&gt;
            &lt;td class="number"&gt;
                2.3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data-threshold-value="0.38242340087891"&gt;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data-threshold-value="1.5699863433838"&gt;
            &lt;td&gt;
                EVENT:magento_catalog_api_data_categoryinterface_load_after            &lt;/td&gt;
            &lt;td class="number"&gt;
                1.6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data-threshold-value="1.4572143554688"&gt;
            &lt;td&gt;
                OBSERVER:legacy_category_load_after            &lt;/td&gt;
            &lt;td class="number"&gt;
                1.5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data-threshold-value="1.2052059173584"&gt;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data-threshold-value="1.5261173248291"&gt;
            &lt;td&gt;
                EVENT:magento_catalog_api_data_categoryinterface_save_before            &lt;/td&gt;
            &lt;td class="number"&gt;
                1.5                &lt;div class="timer-line" style="width: 0.86%;"&gt;&lt;/div&gt;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data-threshold-value="1.5091896057129"&gt;
            &lt;td&gt;
                OBSERVER:legacy_category_save_before            &lt;/td&gt;
            &lt;td class="number"&gt;
                1.5                &lt;div class="timer-line" style="width: 0.85%;"&gt;&lt;/div&gt;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data-threshold-value="1.1000633239746"&gt;
            &lt;td&gt;
              </t>
  </si>
  <si>
    <t>{"id":951,"parent_id":331,"name":"Miscellaneous Closeout","is_active":true,"position":7,"level":3,"children":"952,953,954,955,956,957,958,959,960,961,962,963,964,965","created_at":"2017-01-24 14:35:11","updated_at":"2017-01-24 14:35:31","path":"1\/2\/331\/951","available_sort_by":[],"include_in_menu":true,"custom_attributes":[{"attribute_code":"description","value":"&lt;p&gt;Pens, sign holders, tags, tape and many other varied items to help you run your business at peak efficency reduced due to overstock and\/or manufacturer discontinue. &lt;\/p&gt;&lt;table class=\"body\" align=\"center\" border=\"0\"&gt;  &lt;tr class=\"top\"&gt;  &lt;td class=\"first\"&gt;&lt;a href=\"\/64905\/788053\/Miscellaneous-Closeout\/Shopping-Baskets.html\"&gt;&lt;img src=\"http:\/\/img1.eetoolset.com\/img?set=image[8\/19217.jpg],size[140x280],qual[80]&amp;call=url[file:std.image]\" \/&gt;&lt;\/a&gt;&lt;\/td&gt;&lt;td&gt;&lt;a href=\"\/64905\/241273\/Miscellaneous-Closeout\/Economy-Tent-Style-Sign-Holder.html\"&gt;&lt;img src=\"http:\/\/img3.eetoolset.com\/img?set=image[8\/78817.jpg],size[140x280],qual[80]&amp;call=url[file:std.image]\" \/&gt;&lt;\/a&gt;&lt;\/td&gt;&lt;td&gt;&lt;a href=\"\/64905\/434399\/Miscellaneous-Closeout\/Adhesive-Label-Release.html\"&gt;&lt;img src=\"http:\/\/img3.eetoolset.com\/img?set=image[8\/28582.jpg],size[140x280],qual[80]&amp;call=url[file:std.image]\" \/&gt;&lt;\/a&gt;&lt;\/td&gt;&lt;td&gt;&lt;a href=\"\/64905\/434067\/Miscellaneous-Closeout\/Deluxe-Clip.html\"&gt;&lt;img src=\"http:\/\/img3.eetoolset.com\/img?set=image[8\/28594.jpg],size[140x280],qual[80]&amp;call=url[file:std.image]\" \/&gt;&lt;\/a&gt;&lt;\/td&gt;&lt;td class=\"last\"&gt;&lt;a href=\"\/64905\/243708\/Miscellaneous-Closeout\/Price-Channel-Numbers.html\"&gt;&lt;img src=\"http:\/\/img2.eetoolset.com\/img?set=image[8\/626703.jpg],size[140x280],qual[80]&amp;call=url[file:std.image]\" \/&gt;&lt;\/a&gt;&lt;\/td&gt;  &lt;\/tr&gt;&lt;tr class=\"mid\"&gt;  &lt;td class=\"first\"&gt;&lt;a class=\"name\" href=\"\/64905\/788053\/Miscellaneous-Closeout\/Shopping-Baskets.html\"&gt;Shopping Baskets&lt;\/a&gt;&lt;span class=\"desc\"&gt;&lt;\/span&gt;&lt;div class=\"promo\"&gt;&lt;\/div&gt;&lt;\/td&gt;&lt;td&gt;&lt;span class=\"new\"&gt;New!&lt;\/span&gt;&lt;a class=\"name\" href=\"\/64905\/241273\/Miscellaneous-Closeout\/Economy-Tent-Style-Sign-Holder.html\"&gt;Economy Tent Style Sign Holder&lt;\/a&gt;&lt;span class=\"desc\"&gt;&lt;\/span&gt;&lt;div class=\"promo\"&gt;&lt;\/div&gt;&lt;\/td&gt;&lt;td&gt;&lt;a class=\"name\" href=\"\/64905\/434399\/Miscellaneous-Closeout\/Adhesive-Label-Release.html\"&gt;Adhesive Label Release&lt;\/a&gt;&lt;span class=\"desc\"&gt;&lt;\/span&gt;&lt;div class=\"promo\"&gt;&lt;\/div&gt;&lt;\/td&gt;&lt;td&gt;&lt;a class=\"name\" href=\"\/64905\/434067\/Miscellaneous-Closeout\/Deluxe-Clip.html\"&gt;Deluxe Clip&lt;\/a&gt;&lt;span class=\"desc\"&gt;&lt;\/span&gt;&lt;div class=\"promo\"&gt;&lt;\/div&gt;&lt;\/td&gt;&lt;td class=\"last\"&gt;&lt;a class=\"name\" href=\"\/64905\/243708\/Miscellaneous-Closeout\/Price-Channel-Numbers.html\"&gt;Price Channel Numbers&lt;\/a&gt;&lt;span class=\"desc\"&gt;&lt;\/span&gt;&lt;div class=\"promo\"&gt;&lt;\/div&gt;&lt;\/td&gt;  &lt;\/tr&gt;&lt;tr class=\"bot\"&gt;  &lt;td class=\"first\"&gt;&lt;a class=\"link seemore-sm\" href=\"\/64905\/788053\/Miscellaneous-Closeout\/Shopping-Baskets.html\"&gt;See more&lt;\/a&gt;&lt;\/td&gt;&lt;td&gt;&lt;a class=\"link seemore-sm\" href=\"\/64905\/241273\/Miscellaneous-Closeout\/Economy-Tent-Style-Sign-Holder.html\"&gt;See more&lt;\/a&gt;&lt;\/td&gt;&lt;td&gt;&lt;a class=\"link seemore-sm\" href=\"\/64905\/434399\/Miscellaneous-Closeout\/Adhesive-Label-Release.html\"&gt;See more&lt;\/a&gt;&lt;\/td&gt;&lt;td&gt;&lt;a class=\"link seemore-sm\" href=\"\/64905\/434067\/Miscellaneous-Closeout\/Deluxe-Clip.html\"&gt;See more&lt;\/a&gt;&lt;\/td&gt;&lt;td class=\"last\"&gt;&lt;a class=\"link seemore-sm\" href=\"\/64905\/243708\/Miscellaneous-Closeout\/Price-Channel-Numbers.html\"&gt;See more&lt;\/a&gt;&lt;\/td&gt;  &lt;\/tr&gt;&lt;tr class=\"top\"&gt;  &lt;td class=\"first\"&gt;&lt;a href=\"\/64905\/236804\/Miscellaneous-Closeout\/Acrylic-Tape.html\"&gt;&lt;img src=\"http:\/\/img3.eetoolset.com\/img?set=image[8\/19258.jpg],size[140x280],qual[80]&amp;call=url[file:std.image]\" \/&gt;&lt;\/a&gt;&lt;\/td&gt;&lt;td&gt;&lt;a href=\"\/64905\/246267\/Miscellaneous-Closeout\/Wire-Fixture-Sign-Holder-Clear-PVC-Plastic.html\"&gt;&lt;img src=\"http:\/\/img3.eetoolset.com\/img?set=image[8\/78802.jpg],size[140x280],qual[80]&amp;call=url[file:std.image]\" \/&gt;&lt;\/a&gt;&lt;\/td&gt;&lt;td&gt;&lt;a href=\"\/64905\/434405\/Miscellaneous-Closeout\/Inside-The-Magic-Kingdom.html\"&gt;&lt;img src=\"http:\/\/img1.eetoolset.com\/img?set=image[8\/80366.jpg],size[140x280],qual[80]&amp;call=url[file:std.image]\" \/&gt;&lt;\/a&gt;&lt;\/td&gt;&lt;td&gt;&amp;nbsp;&lt;\/td&gt;&lt;td class=\"last\"&gt;&lt;a href=\"\/64905\/239182\/Miscellaneous-Closeout\/Artline-Whiteboard-Markers.html\"&gt;&lt;img src=\"http:\/\/img3.eetoolset.com\/img?set=image[8\/78679.jpg],size[140x280],qual[80]&amp;call=url[file:std.image]\" \/&gt;&lt;\/a&gt;&lt;\/td&gt;  &lt;\/tr&gt;&lt;tr class=\"mid\"&gt;  &lt;td class=\"first\"&gt;&lt;a class=\"name\" href=\"\/64905\/236804\/Miscellaneous-Closeout\/Acrylic-Tape.html\"&gt;Acrylic Tape&lt;\/a&gt;&lt;span class=\"desc\"&gt;&lt;\/span&gt;&lt;div class=\"promo\"&gt;&lt;\/div&gt;&lt;\/td&gt;&lt;td&gt;&lt;a class=\"name\" href=\"\/64905\/246267\/Miscellaneous-Closeout\/Wire-Fixture-Sign-Holder-Clear-PVC-Plastic.html\"&gt;Wire Fixture Sign Holder Clear PVC Plastic&lt;\/a&gt;&lt;span class=\"desc\"&gt;&lt;\/span&gt;&lt;div class=\"promo\"&gt;&lt;\/div&gt;&lt;\/td&gt;&lt;td&gt;&lt;a class=\"name\" href=\"\/64905\/434405\/Miscellaneous-Closeout\/Inside-The-Magic-Kingdom.html\"&gt;Inside The Magic Kingdom&lt;\/a&gt;&lt;span class=\"desc\"&gt;&lt;\/span&gt;&lt;div class=\"promo\"&gt;&lt;\/div&gt;&lt;\/td&gt;&lt;td&gt;&lt;a class=\"name\" href=\"\/64905\/236820\/Miscellaneous-Closeout\/Lift-Off--2-Gallon-Refill.html\"&gt;Lift Off # 2 Gallon Refill&lt;\/a&gt;&lt;span class=\"desc\"&gt;&lt;\/span&gt;&lt;div class=\"promo\"&gt;&lt;\/div&gt;&lt;\/td&gt;&lt;td class=\"last\"&gt;&lt;a class=\"name\" href=\"\/64905\/239182\/Miscellaneous-Closeout\/Artline-Whiteboard-Markers.html\"&gt;Artline Whiteboard Markers&lt;\/a&gt;&lt;span class=\"desc\"&gt;&lt;\/span&gt;&lt;div class=\"promo\"&gt;&lt;\/div&gt;&lt;\/td&gt;  &lt;\/tr&gt;&lt;tr class=\"bot\"&gt;  &lt;td class=\"first\"&gt;&lt;a class=\"link seemore-sm\" href=\"\/64905\/236804\/Miscellaneous-Closeout\/Acrylic-Tape.html\"&gt;See more&lt;\/a&gt;&lt;\/td&gt;&lt;td&gt;&lt;a class=\"link seemore-sm\" href=\"\/64905\/246267\/Miscellaneous-Closeout\/Wire-Fixture-Sign-Holder-Clear-PVC-Plastic.html\"&gt;See more&lt;\/a&gt;&lt;\/td&gt;&lt;td&gt;&lt;a class=\"link seemore-sm\" href=\"\/64905\/434405\/Miscellaneous-Closeout\/Inside-The-Magic-Kingdom.html\"&gt;See more&lt;\/a&gt;&lt;\/td&gt;&lt;td&gt;&lt;a class=\"link seemore-sm\" href=\"\/64905\/236820\/Miscellaneous-Closeout\/Lift-Off--2-Gallon-Refill.html\"&gt;See more&lt;\/a&gt;&lt;\/td&gt;&lt;td class=\"last\"&gt;&lt;a class=\"link seemore-sm\" href=\"\/64905\/239182\/Miscellaneous-Closeout\/Artline-Whiteboard-Markers.html\"&gt;See more&lt;\/a&gt;&lt;\/td&gt;  &lt;\/tr&gt;&lt;tr class=\"top\"&gt;  &lt;td class=\"first\"&gt;&lt;a href=\"\/64905\/244695\/Miscellaneous-Closeout\/Inventory-Tag-2-Part-Carbonless.html\"&gt;&lt;img src=\"http:\/\/img2.eetoolset.com\/img?set=image[8\/1135104.jpg],size[140x280],qual[80]&amp;call=url[file:std.image]\" \/&gt;&lt;\/a&gt;&lt;\/td&gt;&lt;td&gt;&lt;a href=\"\/64905\/239179\/Miscellaneous-Closeout\/Artline-Aquafast-Markers.html\"&gt;&lt;img src=\"http:\/\/img2.eetoolset.com\/img?set=image[8\/78672.jpg],size[140x280],qual[80]&amp;call=url[file:std.image]\" \/&gt;&lt;\/a&gt;&lt;\/td&gt;&lt;td&gt;&lt;a href=\"\/64905\/733508\/Miscellaneous-Closeout\/Sign-Cards.html\"&gt;&lt;img src=\"http:\/\/img2.eetoolset.com\/img?set=image[8\/905505.jpg],size[140x280],qual[80]&amp;call=url[file:std.image]\" \/&gt;&lt;\/a&gt;&lt;\/td&gt;&lt;td&gt;&lt;a href=\"\/64905\/241272\/Miscellaneous-Closeout\/Economy-SlantbackSign-Holder.html\"&gt;&lt;img src=\"http:\/\/img2.eetoolset.com\/img?set=image[8\/78816.jpg],size[140x280],qual[80]&amp;call=url[file:std.image]\" \/&gt;&lt;\/a&gt;&lt;\/td&gt;&lt;td class=\"last\"&gt;&lt;a href=\"\/64905\/244694\/Miscellaneous-Closeout\/Hooks-and-Clips.html\"&gt;&lt;img src=\"http:\/\/img2.eetoolset.com\/img?set=image[8\/78810.jpg],size[140x280],qual[80]&amp;call=url[file:std.image]\" \/&gt;&lt;\/a&gt;&lt;\/td&gt;  &lt;\/tr&gt;&lt;tr class=\"mid\"&gt;  &lt;td class=\"first\"&gt;&lt;a class=\"name\" href=\"\/64905\/244695\/Miscellaneous-Closeout\/Inventory-Tag-2-Part-Carbonless.html\"&gt;Inventory Tag 2 Part, Carbonless&lt;\/a&gt;&lt;span class=\"desc\"&gt;&lt;\/span&gt;&lt;div class=\"promo\"&gt;&lt;\/div&gt;&lt;\/td&gt;&lt;td&gt;&lt;a class=\"name\" href=\"\/64905\/239179\/Miscellaneous-Closeout\/Artline-Aquafast-Markers.html\"&gt;Artline Aquafast Markers&lt;\/a&gt;&lt;span class=\"desc\"&gt;&lt;\/span&gt;&lt;div class=\"promo\"&gt;&lt;\/div&gt;&lt;\/td&gt;&lt;td&gt;&lt;a class=\"name\" href=\"\/64905\/733508\/Miscellaneous-Closeout\/Sign-Cards.html\"&gt;Sign Cards&lt;\/a&gt;&lt;span class=\"desc\"&gt;&lt;\/span&gt;&lt;div class=\"promo\"&gt;&lt;\/div&gt;&lt;\/td&gt;&lt;td&gt;&lt;span class=\"new\"&gt;New!&lt;\/span&gt;&lt;a class=\"name\" href=\"\/64905\/241272\/Miscellaneous-Closeout\/Economy-SlantbackSign-Holder.html\"&gt;Economy SlantbackSign Holder&lt;\/a&gt;&lt;span class=\"desc\"&gt;&lt;\/span&gt;&lt;div class=\"promo\"&gt;&lt;\/div&gt;&lt;\/td&gt;&lt;td class=\"last\"&gt;&lt;a class=\"name\" href=\"\/64905\/244694\/Miscellaneous-Closeout\/Hooks-and-Clips.html\"&gt;Hooks and Clips&lt;\/a&gt;&lt;span class=\"desc\"&gt;&lt;\/span&gt;&lt;div class=\"promo\"&gt;&lt;\/div&gt;&lt;\/td&gt;  &lt;\/tr&gt;&lt;tr class=\"bot\"&gt;  &lt;td class=\"first\"&gt;&lt;a class=\"link seemore-sm\" href=\"\/64905\/244695\/Miscellaneous-Closeout\/Inventory-Tag-2-Part-Carbonless.html\"&gt;See more&lt;\/a&gt;&lt;\/td&gt;&lt;td&gt;&lt;a class=\"link seemore-sm\" href=\"\/64905\/239179\/Miscellaneous-Closeout\/Artline-Aquafast-Markers.html\"&gt;See more&lt;\/a&gt;&lt;\/td&gt;&lt;td&gt;&lt;a class=\"link seemore-sm\" href=\"\/64905\/733508\/Miscellaneous-Closeout\/Sign-Cards.html\"&gt;See more&lt;\/a&gt;&lt;\/td&gt;&lt;td&gt;&lt;a class=\"link seemore-sm\" href=\"\/64905\/241272\/Miscellaneous-Closeout\/Economy-SlantbackSign-Holder.html\"&gt;See more&lt;\/a&gt;&lt;\/td&gt;&lt;td class=\"last\"&gt;&lt;a class=\"link seemore-sm\" href=\"\/64905\/244694\/Miscellaneous-Closeout\/Hooks-and-Clips.html\"&gt;See more&lt;\/a&gt;&lt;\/td&gt;  &lt;\/tr&gt;&lt;tr class=\"top\"&gt;  &lt;td class=\"first\"&gt;&lt;a href=\"\/64905\/239178\/Miscellaneous-Closeout\/Artline-Tempera-Markers.html\"&gt;&lt;img src=\"http:\/\/img2.eetoolset.com\/img?set=image[8\/78678.jpg],size[140x280],qual[80]&amp;call=url[file:std.image]\" \/&gt;&lt;\/a&gt;&lt;\/td&gt;&lt;td&gt;&lt;a href=\"\/64905\/434403\/Miscellaneous-Closeout\/Standard-Clip.html\"&gt;&lt;img src=\"http:\/\/img2.eetoolset.com\/img?set=image[8\/28701.jpg],size[140x280],qual[80]&amp;call=url[file:std.image]\" \/&gt;&lt;\/a&gt;&lt;\/td&gt;&lt;td&gt;&lt;a href=\"\/64905\/244591\/Miscellaneous-Closeout\/Corrugated-Contest-Boxes.html\"&gt;&lt;img src=\"http:\/\/img3.eetoolset.com\/img?set=image[8\/1076479.jpg],size[140x280],qual[80]&amp;call=url[file:std.image]\" \/&gt;&lt;\/a&gt;&lt;\/td&gt;&lt;td&gt;&lt;a href=\"\/64905\/239218\/Miscellaneous-Closeout\/Card-Frame-Miter-with-Base-11x14.html\"&gt;&lt;img src=\"http:\/\/img1.eetoolset.com\/img?set=image[8\/28172.jpg],size[140x280],qual[80]&amp;call=url[file:std.image]\" \/&gt;&lt;\/a&gt;&lt;\/td&gt;&lt;td class=\"last\"&gt;&amp;nbsp;&lt;\/td&gt;  &lt;\/tr&gt;&lt;tr class=\"mid\"&gt;  &lt;td class=\"first\"&gt;&lt;a class=\"name\" href=\"\/64905\/239178\/Miscellaneous-Closeout\/Artline-Tempera-Markers.html\"&gt;Artline Tempera Markers&lt;\/a&gt;&lt;span class=\"desc\"&gt;&lt;\/span&gt;&lt;div class=\"promo\"&gt;&lt;\/div&gt;&lt;\/td&gt;&lt;td&gt;&lt;a class=\"name\" href=\"\/64905\/434403\/Miscellaneous-Closeout\/Standard-Clip.html\"&gt;Standard Clip &lt;\/a&gt;&lt;span class=\"desc\"&gt;&lt;\/span&gt;&lt;div class=\"promo\"&gt;&lt;\/div&gt;&lt;\/td&gt;&lt;td&gt;&lt;a class=\"name\" href=\"\/64905\/244591\/Miscellaneous-Closeout\/Corrugated-Contest-Boxes.html\"&gt;Corrugated Contest Boxes&lt;\/a&gt;&lt;span class=\"desc\"&gt;&lt;\/span&gt;&lt;div class=\"promo\"&gt;&lt;\/div&gt;&lt;\/td&gt;&lt;td&gt;&lt;a class=\"name\" href=\"\/64905\/239218\/Miscellaneous-Closeout\/Card-Frame-Miter-with-Base-11x14.html\"&gt;Card Frame Miter with Base 11x14&lt;\/a&gt;&lt;span class=\"desc\"&gt;&lt;\/span&gt;&lt;div class=\"promo\"&gt;&lt;\/div&gt;&lt;\/td&gt;&lt;td class=\"last\"&gt;&lt;a class=\"name\" href=\"\/64905\/243054\/Miscellaneous-Closeout\/Counter-Top-Frame.html\"&gt;Counter Top Frame &lt;\/a&gt;&lt;span class=\"desc\"&gt;&lt;\/span&gt;&lt;div class=\"promo\"&gt;&lt;\/div&gt;&lt;\/td&gt;  &lt;\/tr&gt;&lt;tr class=\"bot\"&gt;  &lt;td class=\"first\"&gt;&lt;a class=\"link seemore-sm\" href=\"\/64905\/239178\/Miscellaneous-Closeout\/Artline-Tempera-Markers.html\"&gt;See more&lt;\/a&gt;&lt;\/td&gt;&lt;td&gt;&lt;a class=\"link seemore-sm\" href=\"\/64905\/434403\/Miscellaneous-Closeout\/Standard-Clip.html\"&gt;See more&lt;\/a&gt;&lt;\/td&gt;&lt;td&gt;&lt;a class=\"link seemore-sm\" href=\"\/64905\/244591\/Miscellaneous-Closeout\/Corrugated-Contest-Boxes.html\"&gt;See more&lt;\/a&gt;&lt;\/td&gt;&lt;td&gt;&lt;a class=\"link seemore-sm\" href=\"\/64905\/239218\/Miscellaneous-Closeout\/Card-Frame-Miter-with-Base-11x14.html\"&gt;See more&lt;\/a&gt;&lt;\/td&gt;&lt;td class=\"last\"&gt;&lt;a class=\"link seemore-sm\" href=\"\/64905\/243054\/Miscellaneous-Closeout\/Counter-Top-Frame.html\"&gt;See more&lt;\/a&gt;&lt;\/td&gt;  &lt;\/tr&gt;  &lt;\/table&gt;"},{"attribute_code":"meta_title","value":"Miscellaneous Closeout Clearance"},{"attribute_code":"meta_keywords","value":"Miscellaneous Closeout, retail supplies closeout, clerance items"},{"attribute_code":"meta_description","value":"Miscellaneous items closeout including pens, sign holders, tags, tape and more at clearance prices; from American Retail Supply."},{"attribute_code":"is_anchor","value":"1"},{"attribute_code":"path","value":"1\/2\/331\/951"},{"attribute_code":"children_count","value":"14"},{"attribute_code":"url_key","value":"miscellaneous-closeout"},{"attribute_code":"url_path","value":"closeouts\/miscellaneous-closeout"}]}&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161.7 ms
            &lt;/div&gt;
            &lt;div class="mirasvit-profiler__container-info-item"&gt;
                &lt;i class="fa fa-fw fa-database"&gt;&lt;/i&gt;
                58 in 78.7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data-threshold-value="1.3427734375"&gt;
            &lt;td&gt;
                cache_frontend_create            &lt;/td&gt;
            &lt;td class="number"&gt;
                1.3                &lt;div class="timer-line" style="width: 0.83%;"&gt;&lt;/div&gt;
            &lt;/td&gt;
            &lt;td class="number"&gt;0.7&lt;/td&gt;
            &lt;td class="number"&gt;2&lt;/td&gt;
        &lt;/tr&gt;
            &lt;tr data-tt-id="magento" data-tt-parent-id=""
            data-threshold-value="144.68812942505"&gt;
            &lt;td&gt;
                magento            &lt;/td&gt;
            &lt;td class="number"&gt;
                144.7                &lt;div class="timer-line" style="width: 89.08%;"&gt;&lt;/div&gt;
            &lt;/td&gt;
            &lt;td class="number"&gt;144.7&lt;/td&gt;
            &lt;td class="number"&gt;1&lt;/td&gt;
        &lt;/tr&gt;
            &lt;tr data-tt-id="magento-&gt;EVENT:model_load_before" data-tt-parent-id="magento"
            data-threshold-value="0.28538703918457"&gt;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data-threshold-value="0.6110668182373"&gt;
            &lt;td&gt;
                store.resolve            &lt;/td&gt;
            &lt;td class="number"&gt;
                0.6                &lt;div class="timer-line" style="width: 0.38%;"&gt;&lt;/div&gt;
            &lt;/td&gt;
            &lt;td class="number"&gt;0.6&lt;/td&gt;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data-threshold-value="0.039100646972656"&gt;
            &lt;td&gt;
                EVENT:model_load_after            &lt;/td&gt;
            &lt;td class="number"&gt;
                0.0                &lt;div class="timer-line" style="width: 0.02%;"&gt;&lt;/div&gt;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data-threshold-value="0.073432922363281"&gt;
            &lt;td&gt;
                EVENT:core_collection_abstract_load_before            &lt;/td&gt;
            &lt;td class="number"&gt;
                0.1                &lt;div class="timer-line" style="width: 0.05%;"&gt;&lt;/div&gt;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data-threshold-value="0.15377998352051"&gt;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data-threshold-value="2.1226406097412"&gt;
            &lt;td&gt;
                EAV: Magento\Eav\Model\Config::getAttribute            &lt;/td&gt;
            &lt;td class="number"&gt;
                2.1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data-threshold-value="0.35953521728516"&gt;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data-threshold-value="1.4550685882568"&gt;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data-threshold-value="1.3482570648193"&gt;
            &lt;td&gt;
                OBSERVER:legacy_category_load_after            &lt;/td&gt;
            &lt;td class="number"&gt;
                1.3                &lt;div class="timer-line" style="width: 0.83%;"&gt;&lt;/div&gt;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data-threshold-value="1.1038780212402"&gt;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data-threshold-value="0.013828277587891"&gt;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data-threshold-value="1.3430118560791"&gt;
            &lt;td&gt;
                EVENT:magento_catalog_api_data_categoryinterface_save_before            &lt;/td&gt;
            &lt;td class="number"&gt;
                1.3                &lt;div class="timer-line" style="width: 0.83%;"&gt;&lt;/div&gt;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data-threshold-value="1.3279914855957"&gt;
            &lt;td&gt;
                OBSERVER:legacy_category_save_before            &lt;/td&gt;
            &lt;td class="number"&gt;
                1.3                &lt;div class="ti</t>
  </si>
  <si>
    <t>{"id":331,"parent_id":2,"name":"Closeouts","is_active":true,"position":8,"level":2,"children":"332,341,345,365,384,394,951","created_at":"2017-01-24 14:16:43","updated_at":"2017-01-24 14:35:31","path":"1\/2\/331","available_sort_by":[],"include_in_menu":true,"custom_attributes":[{"attribute_code":"description","value":"&lt;p&gt;Deep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&lt;\/table&gt;"},{"attribute_code":"meta_title","value":"Closeouts Sale Clearance | American Retail Supply"},{"attribute_code":"meta_keywords","value":"closeouts, closeout, clearance, discounts, sale"},{"attribute_code":"meta_description","value":"American Retail Supply offers deep discounts clearance items in many departments, displays, showcases, &amp; gift packaging. Supply limited order online today!"},{"attribute_code":"is_anchor","value":"1"},{"attribute_code":"path","value":"1\/2\/331"},{"attribute_code":"children_count","value":"93"},{"attribute_code":"url_key","value":"closeouts"},{"attribute_code":"url_path","value":"closeouts"}]}&lt;div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150.7 ms
            &lt;/div&gt;
            &lt;div class="mirasvit-profiler__container-info-item"&gt;
                &lt;i class="fa fa-fw fa-database"&gt;&lt;/i&gt;
                57 in 62.9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data-threshold-value="1.1420249938965"&gt;
            &lt;td&gt;
                cache_frontend_create            &lt;/td&gt;
            &lt;td class="number"&gt;
                1.1                &lt;div class="timer-line" style="width: 0.75%;"&gt;&lt;/div&gt;
            &lt;/td&gt;
            &lt;td class="number"&gt;0.6&lt;/td&gt;
            &lt;td class="number"&gt;2&lt;/td&gt;
        &lt;/tr&gt;
            &lt;tr data-tt-id="magento" data-tt-parent-id=""
            data-threshold-value="134.43994522095"&gt;
            &lt;td&gt;
                magento            &lt;/td&gt;
            &lt;td class="number"&gt;
                134.4                &lt;div class="timer-line" style="width: 88.83%;"&gt;&lt;/div&gt;
            &lt;/td&gt;
            &lt;td class="number"&gt;134.4&lt;/td&gt;
            &lt;td class="number"&gt;1&lt;/td&gt;
        &lt;/tr&gt;
            &lt;tr data-tt-id="magento-&gt;EVENT:model_load_before" data-tt-parent-id="magento"
            data-threshold-value="0.36501884460449"&gt;
            &lt;td&gt;
                EVENT:model_load_before            &lt;/td&gt;
            &lt;td class="number"&gt;
                0.4                &lt;div class="timer-line" style="width: 0.24%;"&gt;&lt;/div&gt;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data-threshold-value="0.092744827270508"&gt;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data-threshold-value="0.44608116149902"&gt;
            &lt;td&gt;
                store.resolve            &lt;/td&gt;
            &lt;td class="number"&gt;
                0.4                &lt;div class="timer-line" style="width: 0.29%;"&gt;&lt;/div&gt;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data-threshold-value="0.0078678131103516"&gt;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data-threshold-value="0.18692016601562"&gt;
            &lt;td&gt;
                session_start            &lt;/td&gt;
            &lt;td class="number"&gt;
                0.2                &lt;div class="timer-line" style="width: 0.12%;"&gt;&lt;/div&gt;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data-threshold-value="0.49090385437012"&gt;
            &lt;td&gt;
                load_area:webapi_rest.translate            &lt;/td&gt;
            &lt;td class="number"&gt;
                0.5                &lt;div class="timer-line" style="width: 0.32%;"&gt;&lt;/div&gt;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data-threshold-value="0.15473365783691"&gt;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data-threshold-value="2.2523403167725"&gt;
            &lt;td&gt;
                EAV: Magento\Eav\Model\Config::getAttribute            &lt;/td&gt;
            &lt;td class="number"&gt;
                2.3                &lt;div class="timer-line" style="width: 1.49%;"&gt;&lt;/div&gt;
            &lt;/td&gt;
            &lt;td class="number"&gt;0.0&lt;/td&gt;
            &lt;td class="number"&gt;62&lt;/td&gt;
        &lt;/tr&gt;
            &lt;tr data-tt-id="magento-&gt;EAV: Magento\Eav\Model\Config::getAttribute-&gt;EAV: Magento\Eav\Model\Config::getEntityType" data-tt-parent-id="magento-&gt;EAV: Magento\Eav\Model\Config::getAttribute"
            data-threshold-value="0.39076805114746"&gt;
            &lt;td&gt;
                EAV: Magento\Eav\Model\Config::getEntityType            &lt;/td&gt;
            &lt;td class="number"&gt;
                0.4                &lt;div class="timer-line" style="width: 0.26%;"&gt;&lt;/div&gt;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data-threshold-value="1.5599727630615"&gt;
            &lt;td&gt;
                EVENT:magento_catalog_api_data_categoryinterface_load_after            &lt;/td&gt;
            &lt;td class="number"&gt;
                1.6                &lt;div class="timer-line" style="width: 1.03%;"&gt;&lt;/div&gt;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data-threshold-value="1.4500617980957"&gt;
            &lt;td&gt;
                OBSERVER:legacy_category_load_after            &lt;/td&gt;
            &lt;td class="number"&gt;
                1.5                &lt;div class="timer-line" style="width: 0.96%;"&gt;&lt;/div&gt;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data-threshold-value="1.1959075927734"&gt;
            &lt;td&gt;
                after_load            &lt;/td&gt;
            &lt;td class="number"&gt;
                1.2                &lt;div class="timer-line" style="width: 0.79%;"&gt;&lt;/div&gt;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data-threshold-value="1.4801025390625"&gt;
            &lt;td&gt;
                EVENT:magento_catalog_api_data_categoryinterface_save_before            &lt;/td&gt;
            &lt;td class="number"&gt;
                1.5                &lt;div class="timer-line" style="width: 0.98%;"&gt;&lt;/div&gt;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data-threshold-value="1.4500617980957"&gt;
            &lt;td&gt;
                OBSERVER:legacy_category_save_before            &lt;/td&gt;
            &lt;td class="number"&gt;
                1.5                &lt;div class="timer-line" style="width: 0.96%;"&gt;&lt;/div&gt;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data-threshold-value="0.018835067749023"&gt;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data-threshold-value="1.0581016540527"&gt;
            &lt;td&gt;
                EVENT:catalog_category_save_before            &lt;/td&gt;
            &lt;td class="number"&gt;
                1.1                &lt;div class="timer-line" style="width: 0.7%;"&gt;&lt;/div&gt;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data-threshold-value="1.0309219360352"&gt;
            &lt;td&gt;
                OBSERVER:category_url_path_autogeneration            &lt;/td&gt;
            &lt;td class="number"&gt;
                1.0                &lt;div class="timer-line" style="width: 0.68%;"&gt;&lt;/div&gt;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data-threshold-value="3.4358501434326"&gt;
            &lt;td&gt;
                EVENT:magento_catalog_api_data_categoryinterface_save_after            &lt;/td&gt;
            &lt;td class="number"&gt;
                3.4                &lt;div class="timer-line" style="width: 2.27%;"&gt;&lt;/div&gt;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data-threshold-value="3.4170150756836"&gt;
            &lt;td&gt;
                OBSERVER:legacy_category_save_after            &lt;/td&gt;
            &lt;td class="number"&gt;
                3.4                &lt;div class="timer-line" style="width: 2.25%;"&gt;&lt;/div&gt;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t>
  </si>
  <si>
    <t>{"id":182,"parent_id":181,"name":"Sign Card Frames and Vinyl Envelopes","is_active":true,"position":1,"level":3,"children":"183,319,966,1377","created_at":"2017-01-24 14:15:29","updated_at":"2017-01-24 15:05:10","path":"1\/2\/181\/182","available_sort_by":[],"include_in_menu":true,"custom_attributes":[{"attribute_code":"description","value":"&lt;p&gt;Chrome Metal Sign Card Frames holders include Vinyl Sign Card Holders and Acrylic Sign Card Holders. Let your sign to do the work for you.&lt;\/p&gt;&lt;table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&lt;\/table&gt;"},{"attribute_code":"meta_title","value":"Sign Holder Frames, Chrome, Metal, Vinyl and Acrylic Sign Card Holders"},{"attribute_code":"meta_keywords","value":"sign holders, Sign card frames, sign card holders"},{"attribute_code":"meta_description","value":"Sign holders and sign card frames to promote your retail store sales and special events, order sign holders online at American Retail Supply."},{"attribute_code":"is_anchor","value":"1"},{"attribute_code":"path","value":"1\/2\/181\/182"},{"attribute_code":"children_count","value":"20"},{"attribute_code":"url_key","value":"sign-card-frames-and-vinyl-envelopes"},{"attribute_code":"url_path","value":"advertising-aids\/sign-card-frames-and-vinyl-envelop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153.9 ms
            &lt;/div&gt;
            &lt;div class="mirasvit-profiler__container-info-item"&gt;
                &lt;i class="fa fa-fw fa-database"&gt;&lt;/i&gt;
                57 in 58.7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data-threshold-value="1.2111663818359"&gt;
            &lt;td&gt;
                cache_frontend_create            &lt;/td&gt;
            &lt;td class="number"&gt;
                1.2                &lt;div class="timer-line" style="width: 0.78%;"&gt;&lt;/div&gt;
            &lt;/td&gt;
            &lt;td class="number"&gt;0.6&lt;/td&gt;
            &lt;td class="number"&gt;2&lt;/td&gt;
        &lt;/tr&gt;
            &lt;tr data-tt-id="magento" data-tt-parent-id=""
            data-threshold-value="136.63697242737"&gt;
            &lt;td&gt;
                magento            &lt;/td&gt;
            &lt;td class="number"&gt;
                136.6                &lt;div class="timer-line" style="width: 88.36%;"&gt;&lt;/div&gt;
            &lt;/td&gt;
            &lt;td class="number"&gt;136.6&lt;/td&gt;
            &lt;td class="number"&gt;1&lt;/td&gt;
        &lt;/tr&gt;
            &lt;tr data-tt-id="magento-&gt;EVENT:model_load_before" data-tt-parent-id="magento"
            data-threshold-value="0.31161308288574"&gt;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data-threshold-value="0.40006637573242"&gt;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data-threshold-value="0.39815902709961"&gt;
            &lt;td&gt;
                session_start            &lt;/td&gt;
            &lt;td class="number"&gt;
                0.4                &lt;div class="timer-line" style="width: 0.26%;"&gt;&lt;/div&gt;
            &lt;/td&gt;
            &lt;td class="number"&gt;0.4&lt;/td&gt;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data-threshold-value="0.067234039306641"&gt;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data-threshold-value="0.52595138549805"&gt;
            &lt;td&gt;
                load_area:webapi_rest.translate            &lt;/td&gt;
            &lt;td class="number"&gt;
                0.5                &lt;div class="timer-line" style="width: 0.34%;"&gt;&lt;/div&gt;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data-threshold-value="0.091791152954102"&gt;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data-threshold-value="2.6364326477051"&gt;
            &lt;td&gt;
                EAV: Magento\Eav\Model\Config::getAttribute            &lt;/td&gt;
            &lt;td class="number"&gt;
                2.6                &lt;div class="timer-line" style="width: 1.7%;"&gt;&lt;/div&gt;
            &lt;/td&gt;
            &lt;td class="number"&gt;0.0&lt;/td&gt;
            &lt;td class="number"&gt;62&lt;/td&gt;
        &lt;/tr&gt;
            &lt;tr data-tt-id="magento-&gt;EAV: Magento\Eav\Model\Config::getAttribute-&gt;EAV: Magento\Eav\Model\Config::getEntityType" data-tt-parent-id="magento-&gt;EAV: Magento\Eav\Model\Config::getAttribute"
            data-threshold-value="0.39386749267578"&gt;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data-threshold-value="1.7945766448975"&gt;
            &lt;td&gt;
                EVENT:magento_catalog_api_data_categoryinterface_load_after            &lt;/td&gt;
            &lt;td class="number"&gt;
                1.8                &lt;div class="timer-line" style="width: 1.16%;"&gt;&lt;/div&gt;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data-threshold-value="1.6872882843018"&gt;
            &lt;td&gt;
                OBSERVER:legacy_category_load_after            &lt;/td&gt;
            &lt;td class="number"&gt;
                1.7                &lt;div class="timer-line" style="width: 1.09%;"&gt;&lt;/div&gt;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data-threshold-value="1.3489723205566"&gt;
            &lt;td&gt;
                after_load            &lt;/td&gt;
            &lt;td class="number"&gt;
                1.3                &lt;div class="timer-line" style="width: 0.87%;"&gt;&lt;/div&gt;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data-threshold-value="0.030040740966797"&gt;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data-threshold-value="1.5478134155273"&gt;
            &lt;td&gt;
                EVENT:magento_catalog_api_data_categoryinterface_save_before            &lt;/td&gt;
            &lt;td class="number"&gt;
                1.5                &lt;div class="timer-line" style="width: 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data-threshold-value="1.5308856964111"&gt;
            &lt;td&gt;
                OBSERVER:legacy_category_save_before            &lt;/td&gt;
            &lt;td class="number"&gt;
                1.5                &lt;div class="timer-line" style="width: 0.99%;"&gt;&lt;/div&gt;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data-threshold-value="1.1589527130127"&gt;
            &lt;td&gt;
                EVENT:catalog_category_save_before            &lt;/td&gt;
            &lt;td class="number"&gt;
                1.2                &lt;div class="timer-line" style="width: 0.75%;"&gt;&lt;/div&gt;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data-threshold-value="1.1420249938965"&gt;
            &lt;td&gt;
                OBSERVER:category_url_path_autogeneration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data-threshold-value="3.4549236297607"&gt;
            &lt;td&gt;
                EVENT:magento_catalog_api_data_categoryinterface_save_after            &lt;/td&gt;
            &lt;td class="number"&gt;
                3.5                &lt;div class="timer-line" style="width: 2.23%;"&gt;&lt;/div&gt;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data-threshold-value="3.4370422363281"&gt;
            &lt;td&gt;
                OBSERVER:legacy_category_save_after            &lt;/td&gt;
            &lt;td class="number"&gt;
                3.4                &lt;div class="timer-line" style="width: 2.22%;"&gt;&lt;/div&gt;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data-threshold-value="0.68020820617676"&gt;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data-threshold-value="0.5190372467041"&gt;
            &lt;td&gt;
                OBSERVER:invalidate_builtin            &lt;/td&gt;
            &lt;td class="number"&gt;
                0.5                &lt;div class="timer-line" style="width: 0.33%;"&gt;&lt;/div&gt;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t>
  </si>
  <si>
    <t xml:space="preserve">{"id":205,"parent_id":204,"name":"Apparel Accessories Apparel Store Supplies","is_active":true,"position":1,"level":3,"children":"206,207,208,209,210,211,212,213,214,215,216","created_at":"2017-01-24 14:15:36","updated_at":"2017-01-24 14:15:39","path":"1\/2\/204\/205","available_sort_by":[],"include_in_menu":true,"custom_attributes":[{"attribute_code":"description","value":"&lt;p&gt; Here are many accessories you can use when selling apparel products in your store.  Call us if you don't see what you are looking for 800-426-5708. Or email us at info@americanretailsupply.com.  &lt;\/p&gt;&lt;table class=\"body\" align=\"center\" border=\"0\"&gt;  &lt;tr class=\"top\"&gt;  &lt;td class=\"first\"&gt;&lt;a href=\"\/65197\/36374\/Apparel-Accessories--Apparel-Store-Supplies\/Try--Ons.html\"&gt;&lt;img src=\"http:\/\/img3.eetoolset.com\/img?set=image[8\/1107193.jpg],size[140x280],qual[80]&amp;call=url[file:std.image]\" \/&gt;&lt;\/a&gt;&lt;\/td&gt;&lt;td&gt;&lt;a href=\"\/65197\/48245\/Apparel-Accessories--Apparel-Store-Supplies\/Lift-Off-Gum-and-Adhesive-Remover.html\"&gt;&lt;img src=\"http:\/\/img3.eetoolset.com\/img?set=image[8\/1090408.jpg],size[140x280],qual[80]&amp;call=url[file:std.image]\" \/&gt;&lt;\/a&gt;&lt;\/td&gt;&lt;td&gt;&lt;a href=\"\/65197\/36373\/Apparel-Accessories--Apparel-Store-Supplies\/Lint-Pickup-Roller.html\"&gt;&lt;img src=\"http:\/\/img3.eetoolset.com\/img?set=image[8\/1107586.jpg],size[140x280],qual[80]&amp;call=url[file:std.image]\" \/&gt;&lt;\/a&gt;&lt;\/td&gt;&lt;td&gt;&lt;a href=\"\/65197\/48282\/Apparel-Accessories--Apparel-Store-Supplies\/Metal-Label-Scrapers.html\"&gt;&lt;img src=\"http:\/\/img2.eetoolset.com\/img?set=image[8\/1107585.jpg],size[140x280],qual[80]&amp;call=url[file:std.image]\" \/&gt;&lt;\/a&gt;&lt;\/td&gt;&lt;td class=\"last\"&gt;&lt;a href=\"\/65197\/48281\/Apparel-Accessories--Apparel-Store-Supplies\/Plastic-Label-Scrapers.html\"&gt;&lt;img src=\"http:\/\/img3.eetoolset.com\/img?set=image[8\/1136470.jpg],size[140x280],qual[80]&amp;call=url[file:std.image]\" \/&gt;&lt;\/a&gt;&lt;\/td&gt;  &lt;\/tr&gt;&lt;tr class=\"mid\"&gt;  &lt;td class=\"first\"&gt;&lt;a class=\"name\" href=\"\/65197\/36374\/Apparel-Accessories--Apparel-Store-Supplies\/Try--Ons.html\"&gt;Try-Ons&lt;\/a&gt;&lt;span class=\"desc\"&gt;&lt;\/span&gt;&lt;div class=\"promo\"&gt;&lt;\/div&gt;&lt;\/td&gt;&lt;td&gt;&lt;a class=\"name\" href=\"\/65197\/48245\/Apparel-Accessories--Apparel-Store-Supplies\/Lift-Off-Gum-and-Adhesive-Remover.html\"&gt;Lift Off Gum and Adhesive Remover&lt;\/a&gt;&lt;span class=\"desc\"&gt;&lt;\/span&gt;&lt;div class=\"promo\"&gt;&lt;\/div&gt;&lt;\/td&gt;&lt;td&gt;&lt;a class=\"name\" href=\"\/65197\/36373\/Apparel-Accessories--Apparel-Store-Supplies\/Lint-Pickup-Roller.html\"&gt;Lint Pickup Roller&lt;\/a&gt;&lt;span class=\"desc\"&gt;&lt;\/span&gt;&lt;div class=\"promo\"&gt;&lt;\/div&gt;&lt;\/td&gt;&lt;td&gt;&lt;a class=\"name\" href=\"\/65197\/48282\/Apparel-Accessories--Apparel-Store-Supplies\/Metal-Label-Scrapers.html\"&gt;Metal Label Scrapers&lt;\/a&gt;&lt;span class=\"desc\"&gt;&lt;\/span&gt;&lt;div class=\"promo\"&gt;&lt;\/div&gt;&lt;\/td&gt;&lt;td class=\"last\"&gt;&lt;a class=\"name\" href=\"\/65197\/48281\/Apparel-Accessories--Apparel-Store-Supplies\/Plastic-Label-Scrapers.html\"&gt;Plastic Label Scrapers &lt;\/a&gt;&lt;span class=\"desc\"&gt;&lt;\/span&gt;&lt;div class=\"promo\"&gt;&lt;\/div&gt;&lt;\/td&gt;  &lt;\/tr&gt;&lt;tr class=\"bot\"&gt;  &lt;td class=\"first\"&gt;&lt;a class=\"link seemore-sm\" href=\"\/65197\/36374\/Apparel-Accessories--Apparel-Store-Supplies\/Try--Ons.html\"&gt;See more&lt;\/a&gt;&lt;\/td&gt;&lt;td&gt;&lt;a class=\"link seemore-sm\" href=\"\/65197\/48245\/Apparel-Accessories--Apparel-Store-Supplies\/Lift-Off-Gum-and-Adhesive-Remover.html\"&gt;See more&lt;\/a&gt;&lt;\/td&gt;&lt;td&gt;&lt;a class=\"link seemore-sm\" href=\"\/65197\/36373\/Apparel-Accessories--Apparel-Store-Supplies\/Lint-Pickup-Roller.html\"&gt;See more&lt;\/a&gt;&lt;\/td&gt;&lt;td&gt;&lt;a class=\"link seemore-sm\" href=\"\/65197\/48282\/Apparel-Accessories--Apparel-Store-Supplies\/Metal-Label-Scrapers.html\"&gt;See more&lt;\/a&gt;&lt;\/td&gt;&lt;td class=\"last\"&gt;&lt;a class=\"link seemore-sm\" href=\"\/65197\/48281\/Apparel-Accessories--Apparel-Store-Supplies\/Plastic-Label-Scrapers.html\"&gt;See more&lt;\/a&gt;&lt;\/td&gt;  &lt;\/tr&gt;&lt;tr class=\"top\"&gt;  &lt;td class=\"first\"&gt;&lt;a href=\"\/65197\/48279\/Apparel-Accessories--Apparel-Store-Supplies\/Silicone-Lubricant-5oz.html\"&gt;&lt;img src=\"http:\/\/img2.eetoolset.com\/img?set=image[8\/1107588.jpg],size[140x280],qual[80]&amp;call=url[file:std.image]\" \/&gt;&lt;\/a&gt;&lt;\/td&gt;&lt;td&gt;&lt;a href=\"\/65197\/36372\/Apparel-Accessories--Apparel-Store-Supplies\/Cosmetic-Stain-Remover.html\"&gt;&lt;img src=\"http:\/\/img3.eetoolset.com\/img?set=image[8\/1107583.jpg],size[140x280],qual[80]&amp;call=url[file:std.image]\" \/&gt;&lt;\/a&gt;&lt;\/td&gt;&lt;td&gt;&lt;a href=\"\/65197\/36353\/Apparel-Accessories--Apparel-Store-Supplies\/Display-It-Hooks.html\"&gt;&lt;img src=\"http:\/\/img1.eetoolset.com\/img?set=image[8\/1107584.jpg],size[140x280],qual[80]&amp;call=url[file:std.image]\" \/&gt;&lt;\/a&gt;&lt;\/td&gt;&lt;td&gt;&lt;a href=\"\/65197\/47174\/Apparel-Accessories--Apparel-Store-Supplies\/Neck-Tie-Holders.html\"&gt;&lt;img src=\"http:\/\/img1.eetoolset.com\/img?set=image[8\/1137926.jpg],size[140x280],qual[80]&amp;call=url[file:std.image]\" \/&gt;&lt;\/a&gt;&lt;\/td&gt;&lt;td class=\"last\"&gt;&lt;a href=\"\/65197\/36356\/Apparel-Accessories--Apparel-Store-Supplies\/Safety-Pins.html\"&gt;&lt;img src=\"http:\/\/img2.eetoolset.com\/img?set=image[8\/1107582.jpg],size[140x280],qual[80]&amp;call=url[file:std.image]\" \/&gt;&lt;\/a&gt;&lt;\/td&gt;  &lt;\/tr&gt;&lt;tr class=\"mid\"&gt;  &lt;td class=\"first\"&gt;&lt;a class=\"name\" href=\"\/65197\/48279\/Apparel-Accessories--Apparel-Store-Supplies\/Silicone-Lubricant-5oz.html\"&gt;Silicone Lubricant 5oz&lt;\/a&gt;&lt;span class=\"desc\"&gt;&lt;\/span&gt;&lt;div class=\"promo\"&gt;&lt;\/div&gt;&lt;\/td&gt;&lt;td&gt;&lt;a class=\"name\" href=\"\/65197\/36372\/Apparel-Accessories--Apparel-Store-Supplies\/Cosmetic-Stain-Remover.html\"&gt;Cosmetic Stain Remover&lt;\/a&gt;&lt;span class=\"desc\"&gt;&lt;\/span&gt;&lt;div class=\"promo\"&gt;&lt;\/div&gt;&lt;\/td&gt;&lt;td&gt;&lt;a class=\"name\" href=\"\/65197\/36353\/Apparel-Accessories--Apparel-Store-Supplies\/Display-It-Hooks.html\"&gt;Display It Hooks &lt;\/a&gt;&lt;span class=\"desc\"&gt;&lt;\/span&gt;&lt;div class=\"promo\"&gt;&lt;\/div&gt;&lt;\/td&gt;&lt;td&gt;&lt;a class=\"name\" href=\"\/65197\/47174\/Apparel-Accessories--Apparel-Store-Supplies\/Neck-Tie-Holders.html\"&gt;Neck Tie Holders&lt;\/a&gt;&lt;span class=\"desc\"&gt;&lt;\/span&gt;&lt;div class=\"promo\"&gt;&lt;\/div&gt;&lt;\/td&gt;&lt;td class=\"last\"&gt;&lt;a class=\"name\" href=\"\/65197\/36356\/Apparel-Accessories--Apparel-Store-Supplies\/Safety-Pins.html\"&gt;Safety Pins&lt;\/a&gt;&lt;span class=\"desc\"&gt;&lt;\/span&gt;&lt;div class=\"promo\"&gt;&lt;\/div&gt;&lt;\/td&gt;  &lt;\/tr&gt;&lt;tr class=\"bot\"&gt;  &lt;td class=\"first\"&gt;&lt;a class=\"link seemore-sm\" href=\"\/65197\/48279\/Apparel-Accessories--Apparel-Store-Supplies\/Silicone-Lubricant-5oz.html\"&gt;See more&lt;\/a&gt;&lt;\/td&gt;&lt;td&gt;&lt;a class=\"link seemore-sm\" href=\"\/65197\/36372\/Apparel-Accessories--Apparel-Store-Supplies\/Cosmetic-Stain-Remover.html\"&gt;See more&lt;\/a&gt;&lt;\/td&gt;&lt;td&gt;&lt;a class=\"link seemore-sm\" href=\"\/65197\/36353\/Apparel-Accessories--Apparel-Store-Supplies\/Display-It-Hooks.html\"&gt;See more&lt;\/a&gt;&lt;\/td&gt;&lt;td&gt;&lt;a class=\"link seemore-sm\" href=\"\/65197\/47174\/Apparel-Accessories--Apparel-Store-Supplies\/Neck-Tie-Holders.html\"&gt;See more&lt;\/a&gt;&lt;\/td&gt;&lt;td class=\"last\"&gt;&lt;a class=\"link seemore-sm\" href=\"\/65197\/36356\/Apparel-Accessories--Apparel-Store-Supplies\/Safety-Pins.html\"&gt;See more&lt;\/a&gt;&lt;\/td&gt;  &lt;\/tr&gt;&lt;tr class=\"top\"&gt;  &lt;td class=\"first\"&gt;&lt;a href=\"\/65197\/244287\/Apparel-Accessories--Apparel-Store-Supplies\/Steel-Bank-Pins.html\"&gt;&lt;img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href=\"\/65197\/244287\/Apparel-Accessories--Apparel-Store-Supplies\/Steel-Bank-Pins.html\"&gt;Steel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href=\"\/65197\/244287\/Apparel-Accessories--Apparel-Store-Supplies\/Steel-Bank-Pins.html\"&gt;See more&lt;\/a&gt;&lt;\/td&gt;&lt;td&gt;&amp;nbsp&lt;\/td&gt;&lt;td&gt;&amp;nbsp&lt;\/td&gt;&lt;td&gt;&amp;nbsp&lt;\/td&gt;&lt;td class=\"last\"&gt;&amp;nbsp&lt;\/td&gt;  &lt;\/tr&gt;  &lt;\/table&gt;"},{"attribute_code":"meta_title","value":"Apparel Store Supplies - AMERICAN RETAIL SUPPLY"},{"attribute_code":"meta_keywords","value":"apparel store supplies, apparel accessories, retail store accessorie, store operations"},{"attribute_code":"meta_description","value":"AMERICAN RETAIL SUPPLY is a wholesale store which offers apparel store supplies accessories for your retail store at very best possible prices."},{"attribute_code":"is_anchor","value":"1"},{"attribute_code":"path","value":"1\/2\/204\/205"},{"attribute_code":"children_count","value":"11"},{"attribute_code":"url_key","value":"apparel-accessories-apparel-store-supplies"},{"attribute_code":"url_path","value":"general-store-supplies\/apparel-accessories-apparel-store-suppl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192.8 ms
            &lt;/div&gt;
            &lt;div class="mirasvit-profiler__container-info-item"&gt;
                &lt;i class="fa fa-fw fa-database"&gt;&lt;/i&gt;
                58 in 87.3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data-threshold-value="1.1811256408691"&gt;
            &lt;td&gt;
                cache_frontend_create            &lt;/td&gt;
            &lt;td class="number"&gt;
                1.2                &lt;div class="timer-line" style="width: 0.61%;"&gt;&lt;/div&gt;
            &lt;/td&gt;
            &lt;td class="number"&gt;0.6&lt;/td&gt;
            &lt;td class="number"&gt;2&lt;/td&gt;
        &lt;/tr&gt;
            &lt;tr data-tt-id="magento" data-tt-parent-id=""
            data-threshold-value="176.28502845764"&gt;
            &lt;td&gt;
                magento            &lt;/td&gt;
            &lt;td class="number"&gt;
                176.3                &lt;div class="timer-line" style="width: 90.84%;"&gt;&lt;/div&gt;
            &lt;/td&gt;
            &lt;td class="number"&gt;176.3&lt;/td&gt;
            &lt;td class="number"&gt;1&lt;/td&gt;
        &lt;/tr&gt;
            &lt;tr data-tt-id="magento-&gt;EVENT:model_load_before" data-tt-parent-id="magento"
            data-threshold-value="0.35309791564941"&gt;
            &lt;td&gt;
                EVENT:model_load_before            &lt;/td&gt;
            &lt;td class="number"&gt;
                0.4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data-threshold-value="0.097990036010742"&gt;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data-threshold-value="0.45394897460938"&gt;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data-threshold-value="0.0047683715820312"&gt;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data-threshold-value="0.051736831665039"&gt;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data-threshold-value="0.067234039306641"&gt;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data-threshold-value="0.83398818969727"&gt;
            &lt;td&gt;
                load_area:webapi_rest.translate            &lt;/td&gt;
            &lt;td class="number"&gt;
                0.8                &lt;div class="timer-line" style="width: 0.43%;"&gt;&lt;/div&gt;
            &lt;/td&gt;
            &lt;td class="number"&gt;0.8&lt;/td&gt;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data-threshold-value="0.093936920166016"&gt;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data-threshold-value="0.14996528625488"&gt;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data-threshold-value="2.6352405548096"&gt;
            &lt;td&gt;
                EAV: Magento\Eav\Model\Config::getAttribute            &lt;/td&gt;
            &lt;td class="number"&gt;
                2.6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data-threshold-value="0.3509521484375"&gt;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data-threshold-value="1.7192363739014"&gt;
            &lt;td&gt;
                EVENT:magento_catalog_api_data_categoryinterface_load_after            &lt;/td&gt;
            &lt;td class="number"&gt;
                1.7                &lt;div class="timer-line" style="width: 0.88%;"&gt;&lt;/div&gt;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data-threshold-value="1.6038417816162"&gt;
            &lt;td&gt;
                OBSERVER:legacy_category_load_after            &lt;/td&gt;
            &lt;td class="number"&gt;
                1.6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data-threshold-value="1.3103485107422"&gt;
            &lt;td&gt;
                after_load            &lt;/td&gt;
            &lt;td class="number"&gt;
                1.3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data-threshold-value="0.018835067749023"&gt;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data-threshold-value="1.3809204101562"&gt;
            &lt;td&gt;
                EVENT:magento_catalog_api_data_categoryinterface_save_before            &lt;/td&gt;
            &lt;td class="number"&gt;
                1.4                &lt;div class="timer-line" style="width: 0.71%;"&gt;&lt;/div&gt;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data-threshold-value="1.36399269104"&gt;
            &lt;td&gt;
                OBSERVER:legacy_category_save_before            &lt;/td&gt;
            &lt;td class="number"&gt;
                1.4                &lt;div class="timer-line" style="width: 0.7%;"&gt;&lt;/div&gt;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data-threshold-value="1.0151863098145"&gt;
            &lt;td&gt;
                EVENT:catalog_category_save_before            &lt;/td&gt;
            &lt;td class="number"&gt;
                1.0                &lt;div class="timer-line" style="width: 0.52%;"&gt;&lt;/div&gt;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data-threshold-value="0.99992752075195"&gt;
            &lt;td&gt;
                OBSERVER:category_url_path_autogeneration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data-threshold-value="4.0991306304932"&gt;
            &lt;td&gt;
                EVENT:magento_catalog_api_data_categoryinterface_save_after            &lt;/td&gt;
            &lt;td class="number"&gt;
                4.1                &lt;div class="timer-line" style="width: 2.11%;"&gt;&lt;/div&gt;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data-threshold-value="4.080057144165"&gt;
</t>
  </si>
  <si>
    <t>{"id":283,"parent_id":204,"name":"Box Cutters","is_active":true,"position":2,"level":3,"children":"284,285","created_at":"2017-01-24 14:16:14","updated_at":"2017-01-24 14:16:15","path":"1\/2\/204\/283","available_sort_by":[],"include_in_menu":true,"custom_attributes":[{"attribute_code":"description","value":"&lt;p&gt;Are you always looking for Box Cutters? You can get a case of 12 at a time from American Retail Supply for the same price you would pay for 2 at the local hardware store. What if you only need the blades well we carry those in packs of 100. &lt;\/p&gt;&lt;table class=\"body\" align=\"center\" border=\"0\"&gt;  &lt;tr class=\"top\"&gt;  &lt;td class=\"first\"&gt;&lt;a href=\"\/64848\/48277\/Box-Cutters\/Box-Cutters.html\"&gt;&lt;img src=\"http:\/\/img2.eetoolset.com\/img?set=image[8\/1142367.jpg],size[140x280],qual[80]&amp;call=url[file:std.image]\" \/&gt;&lt;\/a&gt;&lt;\/td&gt;&lt;td&gt;&lt;a href=\"\/64848\/48278\/Box-Cutters\/Box-Cutter-Blades.html\"&gt;&lt;img src=\"http:\/\/img3.eetoolset.com\/img?set=image[8\/1142368.jpg],size[140x280],qual[80]&amp;call=url[file:std.image]\" \/&gt;&lt;\/a&gt;&lt;\/td&gt;&lt;td&gt;&amp;nbsp&lt;\/td&gt;&lt;td&gt;&amp;nbsp&lt;\/td&gt;&lt;td class=\"last\"&gt;&amp;nbsp&lt;\/td&gt;  &lt;\/tr&gt;&lt;tr class=\"mid\"&gt;  &lt;td class=\"first\"&gt;&lt;a class=\"name\" href=\"\/64848\/48277\/Box-Cutters\/Box-Cutters.html\"&gt;Box Cutters &lt;\/a&gt;&lt;span class=\"desc\"&gt;&lt;\/span&gt;&lt;div class=\"promo\"&gt;&lt;\/div&gt;&lt;\/td&gt;&lt;td&gt;&lt;a class=\"name\" href=\"\/64848\/48278\/Box-Cutters\/Box-Cutter-Blades.html\"&gt;Box Cutter Blades&lt;\/a&gt;&lt;span class=\"desc\"&gt;&lt;\/span&gt;&lt;div class=\"promo\"&gt;&lt;\/div&gt;&lt;\/td&gt;&lt;td&gt;&amp;nbsp&lt;\/td&gt;&lt;td&gt;&amp;nbsp&lt;\/td&gt;&lt;td class=\"last\"&gt;&amp;nbsp&lt;\/td&gt;  &lt;\/tr&gt;&lt;tr class=\"bot\"&gt;  &lt;td class=\"first\"&gt;&lt;a class=\"link seemore-sm\" href=\"\/64848\/48277\/Box-Cutters\/Box-Cutters.html\"&gt;See more&lt;\/a&gt;&lt;\/td&gt;&lt;td&gt;&lt;a class=\"link seemore-sm\" href=\"\/64848\/48278\/Box-Cutters\/Box-Cutter-Blades.html\"&gt;See more&lt;\/a&gt;&lt;\/td&gt;&lt;td&gt;&amp;nbsp&lt;\/td&gt;&lt;td&gt;&amp;nbsp&lt;\/td&gt;&lt;td class=\"last\"&gt;&amp;nbsp&lt;\/td&gt;  &lt;\/tr&gt;  &lt;\/table&gt;"},{"attribute_code":"meta_title","value":"Box Cutters - Retail Store Packaging Supplies and Box Cutters"},{"attribute_code":"meta_keywords","value":"box cutters, retail packaging supplies"},{"attribute_code":"meta_description","value":"Buy box cutters and retail store packaging supplies online, order box cutters for your store in bulk and save from American Retail Supply."},{"attribute_code":"is_anchor","value":"1"},{"attribute_code":"path","value":"1\/2\/204\/283"},{"attribute_code":"children_count","value":"2"},{"attribute_code":"url_key","value":"box-cutters"},{"attribute_code":"url_path","value":"general-store-supplies\/box-cutt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157.4 ms
            &lt;/div&gt;
            &lt;div class="mirasvit-profiler__container-info-item"&gt;
                &lt;i class="fa fa-fw fa-database"&gt;&lt;/i&gt;
                58 in 76.5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data-threshold-value="1.1730194091797"&gt;
            &lt;td&gt;
                cache_frontend_create            &lt;/td&gt;
            &lt;td class="number"&gt;
                1.2                &lt;div class="timer-line" style="width: 0.74%;"&gt;&lt;/div&gt;
            &lt;/td&gt;
            &lt;td class="number"&gt;0.6&lt;/td&gt;
            &lt;td class="number"&gt;2&lt;/td&gt;
        &lt;/tr&gt;
            &lt;tr data-tt-id="magento" data-tt-parent-id=""
            data-threshold-value="140.4139995575"&gt;
            &lt;td&gt;
                magento            &lt;/td&gt;
            &lt;td class="number"&gt;
                140.4                &lt;div class="timer-line" style="width: 88.86%;"&gt;&lt;/div&gt;
            &lt;/td&gt;
            &lt;td class="number"&gt;140.4&lt;/td&gt;
            &lt;td class="number"&gt;1&lt;/td&gt;
        &lt;/tr&gt;
            &lt;tr data-tt-id="magento-&gt;EVENT:model_load_before" data-tt-parent-id="magento"
            data-threshold-value="0.29873847961426"&gt;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data-threshold-value="0.41484832763672"&gt;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data-threshold-value="0.0457763671875"&gt;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data-threshold-value="0.14495849609375"&gt;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data-threshold-value="2.0914077758789"&gt;
            &lt;td&gt;
                EAV: Magento\Eav\Model\Config::getAttribute            &lt;/td&gt;
            &lt;td class="number"&gt;
                2.1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data-threshold-value="0.34165382385254"&gt;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data-threshold-value="1.511812210083"&gt;
            &lt;td&gt;
                EVENT:magento_catalog_api_data_categoryinterface_load_after            &lt;/td&gt;
            &lt;td class="number"&gt;
                1.5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data-threshold-value="1.4028549194336"&gt;
            &lt;td&gt;
                OBSERVER:legacy_category_load_after            &lt;/td&gt;
            &lt;td class="number"&gt;
                1.4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data-threshold-value="1.1367797851562"&gt;
            &lt;td&gt;
                after_load            &lt;/td&gt;
            &lt;td class="number"&gt;
                1.1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data-threshold-value="0.02288818359375"&gt;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data-threshold-value="1.3151168823242"&gt;
            &lt;td&gt;
                EVENT:magento_catalog_api_data_categoryinterface_save_before            &lt;/td&gt;
            &lt;td class="number"&gt;
                1.3                &lt;div class="timer-line" style="width: 0.83%;"&gt;&lt;/div&gt;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data-threshold-value="1.2991428375244"&gt;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data-threshold-value="0.97298622131348"&gt;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data-threshold-value="0.95891952514648"&gt;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data-threshold-value="3.2110214233398"&gt;
            &lt;td&gt;
                EVENT:magento_catalog_api_data_categoryinterface_save_after            &lt;/td&gt;
            &lt;td class="number"&gt;
                3.2                &lt;div class="timer-line" style="width: 2.03%;"&gt;&lt;/div&gt;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data-threshold-value="3.1938552856445"&gt;
            &lt;td&gt;
                OBSERVER:legacy_category_save_after            &lt;/td&gt;
            &lt;td class="number"&gt;
                3.2                &lt;div class="timer-line" style="width: 2.02%;"&gt;&lt;/div&gt;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data-threshold-value="0.51188468933105"&gt;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data-threshold-value="1.7969608306885"&gt;
            &lt;td&gt;
                EVENT:catalog_category_save_after            &lt;/td&gt;
            &lt;td class="number"&gt;
                1.8                &lt;div class="timer-line" style="width: 1.13%;"&gt;&lt;/div&gt;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data-threshold-value="1.6038417816162"&gt;
            &lt;td&gt;
                OBSERVER:process_url_rewrite_saving            &lt;/td&gt;
            &lt;td class="number"&gt;
                1.6                &lt;div class="timer-line" style="width: 1.01%;"&gt;&lt;/div&gt;
            &lt;/td&gt;
            &lt;td class="number"&gt;1.6&lt;/td&gt;
            &lt;td class="n</t>
  </si>
  <si>
    <t>{"id":305,"parent_id":204,"name":"Cash Register Paper","is_active":true,"position":4,"level":3,"children":"306,307","created_at":"2017-01-24 14:16:23","updated_at":"2017-01-24 14:16:24","path":"1\/2\/204\/305","available_sort_by":[],"include_in_menu":true,"custom_attributes":[{"attribute_code":"description","value":"&lt;p&gt;&lt;a id=\"Cash Register Paper\" name=\"Cash Register Paper\"&gt;Cash Register Paper with a low lint quality paper helps prevent maintenance problems with your retail store's register. Many sizes in stock. One and two ply. Adding machine paper also!&lt;\/p&gt;&lt;table class=\"body\" align=\"center\" border=\"0\"&gt;  &lt;tr class=\"top\"&gt;  &lt;td class=\"first\"&gt;&lt;a href=\"\/64857\/48232\/Cash-Register-Paper\/Adding-Machine-Paper.html\"&gt;&lt;img src=\"http:\/\/img3.eetoolset.com\/img?set=image[8\/19216.jpg],size[140x280],qual[80]&amp;call=url[file:std.image]\" \/&gt;&lt;\/a&gt;&lt;\/td&gt;&lt;td&gt;&lt;a href=\"\/64857\/22350\/Cash-Register-Paper\/Cash-Register-Paper.html\"&gt;&lt;img src=\"http:\/\/img3.eetoolset.com\/img?set=image[8\/19216.jpg],size[140x280],qual[80]&amp;call=url[file:std.image]\" \/&gt;&lt;\/a&gt;&lt;\/td&gt;&lt;td&gt;&amp;nbsp&lt;\/td&gt;&lt;td&gt;&amp;nbsp&lt;\/td&gt;&lt;td class=\"last\"&gt;&amp;nbsp&lt;\/td&gt;  &lt;\/tr&gt;&lt;tr class=\"mid\"&gt;  &lt;td class=\"first\"&gt;&lt;a class=\"name\" href=\"\/64857\/48232\/Cash-Register-Paper\/Adding-Machine-Paper.html\"&gt;Adding Machine Paper&lt;\/a&gt;&lt;span class=\"desc\"&gt;&lt;\/span&gt;&lt;div class=\"promo\"&gt;&lt;\/div&gt;&lt;\/td&gt;&lt;td&gt;&lt;a class=\"name\" href=\"\/64857\/22350\/Cash-Register-Paper\/Cash-Register-Paper.html\"&gt;Cash Register Paper&lt;\/a&gt;&lt;span class=\"desc\"&gt;&lt;\/span&gt;&lt;div class=\"promo\"&gt;&lt;\/div&gt;&lt;\/td&gt;&lt;td&gt;&amp;nbsp&lt;\/td&gt;&lt;td&gt;&amp;nbsp&lt;\/td&gt;&lt;td class=\"last\"&gt;&amp;nbsp&lt;\/td&gt;  &lt;\/tr&gt;&lt;tr class=\"bot\"&gt;  &lt;td class=\"first\"&gt;&lt;a class=\"link seemore-sm\" href=\"\/64857\/48232\/Cash-Register-Paper\/Adding-Machine-Paper.html\"&gt;See more&lt;\/a&gt;&lt;\/td&gt;&lt;td&gt;&lt;a class=\"link seemore-sm\" href=\"\/64857\/22350\/Cash-Register-Paper\/Cash-Register-Paper.html\"&gt;See more&lt;\/a&gt;&lt;\/td&gt;&lt;td&gt;&amp;nbsp&lt;\/td&gt;&lt;td&gt;&amp;nbsp&lt;\/td&gt;&lt;td class=\"last\"&gt;&amp;nbsp&lt;\/td&gt;  &lt;\/tr&gt;  &lt;\/table&gt;"},{"attribute_code":"meta_title","value":"Cash Register Paper and Adding Machine Paper, Retail Store Supplies"},{"attribute_code":"meta_keywords","value":"cash register paper, adding machine paper"},{"attribute_code":"meta_description","value":"Buy cash register paper and adding machine paper for your retail store in bulk, order your retail store supplies online, from American Retail Supply."},{"attribute_code":"is_anchor","value":"1"},{"attribute_code":"path","value":"1\/2\/204\/305"},{"attribute_code":"children_count","value":"2"},{"attribute_code":"url_key","value":"cash-register-paper"},{"attribute_code":"url_path","value":"general-store-supplies\/cash-register-pape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257.3 ms
            &lt;/div&gt;
            &lt;div class="mirasvit-profiler__container-info-item"&gt;
                &lt;i class="fa fa-fw fa-database"&gt;&lt;/i&gt;
                58 in 173.4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data-threshold-value="1.0080337524414"&gt;
            &lt;td&gt;
                cache_frontend_create            &lt;/td&gt;
            &lt;td class="number"&gt;
                1.0                &lt;div class="timer-line" style="width: 0.39%;"&gt;&lt;/div&gt;
            &lt;/td&gt;
            &lt;td class="number"&gt;0.5&lt;/td&gt;
            &lt;td class="number"&gt;2&lt;/td&gt;
        &lt;/tr&gt;
            &lt;tr data-tt-id="magento" data-tt-parent-id=""
            data-threshold-value="240.97394943237"&gt;
            &lt;td&gt;
                magento            &lt;/td&gt;
            &lt;td class="number"&gt;
                241.0                &lt;div class="timer-line" style="width: 93.43%;"&gt;&lt;/div&gt;
            &lt;/td&gt;
            &lt;td class="number"&gt;241.0&lt;/td&gt;
            &lt;td class="number"&gt;1&lt;/td&gt;
        &lt;/tr&gt;
            &lt;tr data-tt-id="magento-&gt;EVENT:model_load_before" data-tt-parent-id="magento"
            data-threshold-value="0.29110908508301"&gt;
            &lt;td&gt;
                EVENT:model_load_before            &lt;/td&gt;
            &lt;td class="number"&gt;
                0.3                &lt;div class="timer-line" style="width: 0.11%;"&gt;&lt;/div&gt;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data-threshold-value="0.092267990112305"&gt;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data-threshold-value="0.51498413085938"&gt;
            &lt;td&gt;
                store.resolve            &lt;/td&gt;
            &lt;td class="number"&gt;
                0.5                &lt;div class="timer-line" style="width: 0.2%;"&gt;&lt;/div&gt;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data-threshold-value="0.18787384033203"&gt;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data-threshold-value="0.015974044799805"&gt;
            &lt;td&gt;
                EVENT:store_collection_load_after            &lt;/td&gt;
            &lt;td class="number"&gt;
                0.0                &lt;div class="timer-line" style="width: 0.01%;"&gt;&lt;/div&gt;
            &lt;/td&gt;
            &lt;td class="number"&gt;0.0&lt;/td&gt;
            &lt;td class="number"&gt;1&lt;/td&gt;
        &lt;/tr&gt;
            &lt;tr data-tt-id="magento-&gt;load_area:webapi_rest.translate" data-tt-parent-id="magento"
            data-threshold-value="0.56600570678711"&gt;
            &lt;td&gt;
                load_area:webapi_rest.translate            &lt;/td&gt;
            &lt;td class="number"&gt;
                0.6                &lt;div class="timer-line" style="width: 0.22%;"&gt;&lt;/div&gt;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data-threshold-value="0.14543533325195"&gt;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data-threshold-value="2.17604637146"&gt;
            &lt;td&gt;
                EAV: Magento\Eav\Model\Config::getAttribute            &lt;/td&gt;
            &lt;td class="number"&gt;
                2.2                &lt;div class="timer-line" style="width: 0.84%;"&gt;&lt;/div&gt;
            &lt;/td&gt;
            &lt;td class="number"&gt;0.0&lt;/td&gt;
            &lt;td class="number"&gt;63&lt;/td&gt;
        &lt;/tr&gt;
            &lt;tr data-tt-id="magento-&gt;EAV: Magento\Eav\Model\Config::getAttribute-&gt;EAV: Magento\Eav\Model\Config::getEntityType" data-tt-parent-id="magento-&gt;EAV: Magento\Eav\Model\Config::getAttribute"
            data-threshold-value="0.36096572875977"&gt;
            &lt;td&gt;
                EAV: Magento\Eav\Model\Config::getEntityType            &lt;/td&gt;
            &lt;td class="number"&gt;
                0.4                &lt;div class="timer-line" style="width: 0.14%;"&gt;&lt;/div&gt;
            &lt;/td&gt;
            &lt;td class="number"&gt;0.0&lt;/td&gt;
            &lt;td class="number"&gt;124&lt;/td&gt;
        &lt;/tr&gt;
            &lt;tr data-tt-id="magento-&gt;EVENT:catalog_category_load_before" data-tt-parent-id="magento"
            data-threshold-value="0.027894973754883"&gt;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data-threshold-value="1.7390251159668"&gt;
            &lt;td&gt;
                EVENT:magento_catalog_api_data_categoryinterface_load_after            &lt;/td&gt;
            &lt;td class="number"&gt;
                1.7                &lt;div class="timer-line" style="width: 0.67%;"&gt;&lt;/div&gt;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data-threshold-value="1.6200542449951"&gt;
            &lt;td&gt;
                OBSERVER:legacy_category_load_after            &lt;/td&gt;
            &lt;td class="number"&gt;
                1.6                &lt;div class="timer-line" style="width: 0.63%;"&gt;&lt;/div&gt;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data-threshold-value="1.3711452484131"&gt;
            &lt;td&gt;
                after_load            &lt;/td&gt;
            &lt;td class="number"&gt;
                1.4                &lt;div class="timer-line" style="width: 0.53%;"&gt;&lt;/div&gt;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data-threshold-value="0.013589859008789"&gt;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data-threshold-value="1.2950897216797"&gt;
            &lt;td&gt;
                EVENT:magento_catalog_api_data_categoryinterface_save_before            &lt;/td&gt;
            &lt;td class="number"&gt;
                1.3                &lt;div class="timer-line" style="width: 0.5%;"&gt;&lt;/div&gt;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data-threshold-value="1.2800693511963"&gt;
            &lt;td&gt;
                OBSERVER:legacy_category_save_before            &lt;/td&gt;
            &lt;td class="number"&gt;
                1.3                &lt;div class="timer-line" style="width: 0.5%;"&gt;&lt;/div&gt;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data-threshold-value="0.95295906066895"&gt;
            &lt;td&gt;
                EVENT:catalog_category_save_before            &lt;/td&gt;
            &lt;td class="number"&gt;
                1.0                &lt;div class="timer-line" style="width: 0.37%;"&gt;&lt;/div&gt;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0.36%;"&gt;&lt;/div&gt;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data-threshold-value="3.8130283355713"&gt;
            &lt;td&gt;
                EVENT:magento_catalog_api_data_categoryinterface_save_after            &lt;/td&gt;
            &lt;td class="number"&gt;
                3.8                &lt;div class="timer-line" style="width: 1.48%;"&gt;&lt;/div&gt;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data-threshold-value="3.7910938262939"&gt;
            &lt;td&gt;
                OBSERVER:legacy_category_save_after            &lt;/td&gt;
            &lt;td class="number"&gt;
                3.8                &lt;div class="timer-line" style="width: 1.47%;"&gt;&lt;/div&gt;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data-threshold-value="0.82206726074219"&gt;
            &lt;td&gt;
                EVENT:clean_cache_by_tags            &lt;/td&gt;
            &lt;td class="number"&gt;
                0.8                &lt;div class="timer-line" style="width: 0.32%;"&gt;&lt;/div&gt;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data-threshold-value="0.15091896057129"&gt;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data-threshold-value="0.640869140625"&gt;
            &lt;td&gt;
                OBSERVER:invalidate_builtin            &lt;/td&gt;
            &lt;td class="number"&gt;
                0.6                &lt;div class="timer-line" style="width: 0.25%;"&gt;&lt;/div&gt;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data-threshold-value="0.098943710327148"&gt;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data-threshold-value="0.046968460083008"&gt;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data-threshold-value="2.1529197692871"&gt;
            &lt;td&gt;
                EVENT:catalog_category_save_after            &lt;/td&gt;
            &lt;td class="number"&gt;
                2.2                &lt;div class="timer-line" style="width: 0.83%;"&gt;&lt;/div&gt;
            &lt;/td&gt;
            &lt;td class="number"&gt;2.2&lt;/td&gt;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data-threshold-value="1.8939971923828"&gt;
            &lt;td&gt;
                OBSERVER:process_url_rewrite_saving            &lt;/td&gt;
            &lt;td class="number"&gt;
                1.9                &lt;div class="timer-lin</t>
  </si>
  <si>
    <t>{"id":624,"parent_id":204,"name":"Giftwrap; Ribbon; Tissue Racks","is_active":true,"position":5,"level":3,"children":"625,626,627,628,629,630","created_at":"2017-01-24 14:20:41","updated_at":"2017-01-24 14:20:45","path":"1\/2\/204\/624","available_sort_by":[],"include_in_menu":true,"custom_attributes":[{"attribute_code":"description","value":"&lt;p&gt;  Great tools to make cutting ribbon, or holding tissue or giftwrap so much easier.  From single roll and multi roll paper cutters to ribbon dispensers and tissue racks, you can find it here.  &lt;\/p&gt;&lt;table class=\"body\" align=\"center\" border=\"0\"&gt;  &lt;tr class=\"top\"&gt;  &lt;td class=\"first\"&gt;&lt;a href=\"\/64860\/172982\/Giftwrap-Ribbon-Tissue-Racks\/Tissue-Display-Racks.html\"&gt;&lt;img src=\"http:\/\/img2.eetoolset.com\/img?set=image[8\/1138350.jpg],size[140x280],qual[80]&amp;call=url[file:std.image]\" \/&gt;&lt;\/a&gt;&lt;\/td&gt;&lt;td&gt;&lt;a href=\"\/64860\/48240\/Giftwrap-Ribbon-Tissue-Racks\/Single-Roll-Paper-Cutters.html\"&gt;&lt;img src=\"http:\/\/img1.eetoolset.com\/img?set=image[8\/67445.jpg],size[140x280],qual[80]&amp;call=url[file:std.image]\" \/&gt;&lt;\/a&gt;&lt;\/td&gt;&lt;td&gt;&lt;a href=\"\/64860\/48239\/Giftwrap-Ribbon-Tissue-Racks\/Serrated-Edge-Single-Paper-Cutter.html\"&gt;&lt;img src=\"http:\/\/img2.eetoolset.com\/img?set=image[8\/67452.jpg],size[140x280],qual[80]&amp;call=url[file:std.image]\" \/&gt;&lt;\/a&gt;&lt;\/td&gt;&lt;td&gt;&lt;a href=\"\/64860\/48238\/Giftwrap-Ribbon-Tissue-Racks\/Multi-Roll-Paper--GiftWrap-Cutters.html\"&gt;&lt;img src=\"http:\/\/img1.eetoolset.com\/img?set=image[8\/67451.jpg],size[140x280],qual[80]&amp;call=url[file:std.image]\" \/&gt;&lt;\/a&gt;&lt;\/td&gt;&lt;td class=\"last\"&gt;&lt;a href=\"\/64860\/779931\/Giftwrap-Ribbon-Tissue-Racks\/Ribbon-Dispenser-for-Curling-Ribbon.html\"&gt;&lt;img src=\"http:\/\/img3.eetoolset.com\/img?set=image[8\/1060381.jpg],size[140x280],qual[80]&amp;call=url[file:std.image]\" \/&gt;&lt;\/a&gt;&lt;\/td&gt;  &lt;\/tr&gt;&lt;tr class=\"mid\"&gt;  &lt;td class=\"first\"&gt;&lt;a class=\"name\" href=\"\/64860\/172982\/Giftwrap-Ribbon-Tissue-Racks\/Tissue-Display-Racks.html\"&gt;Tissue Display Racks&lt;\/a&gt;&lt;span class=\"desc\"&gt;&lt;\/span&gt;&lt;div class=\"promo\"&gt;&lt;\/div&gt;&lt;\/td&gt;&lt;td&gt;&lt;a class=\"name\" href=\"\/64860\/48240\/Giftwrap-Ribbon-Tissue-Racks\/Single-Roll-Paper-Cutters.html\"&gt;Single Roll Paper Cutters&lt;\/a&gt;&lt;span class=\"desc\"&gt;&lt;\/span&gt;&lt;div class=\"promo\"&gt;&lt;\/div&gt;&lt;\/td&gt;&lt;td&gt;&lt;a class=\"name\" href=\"\/64860\/48239\/Giftwrap-Ribbon-Tissue-Racks\/Serrated-Edge-Single-Paper-Cutter.html\"&gt;Serrated Edge Single Paper Cutter&lt;\/a&gt;&lt;span class=\"desc\"&gt;&lt;\/span&gt;&lt;div class=\"promo\"&gt;&lt;\/div&gt;&lt;\/td&gt;&lt;td&gt;&lt;a class=\"name\" href=\"\/64860\/48238\/Giftwrap-Ribbon-Tissue-Racks\/Multi-Roll-Paper--GiftWrap-Cutters.html\"&gt;Multi Roll Paper &amp; GiftWrap Cutters&lt;\/a&gt;&lt;span class=\"desc\"&gt;&lt;\/span&gt;&lt;div class=\"promo\"&gt;&lt;\/div&gt;&lt;\/td&gt;&lt;td class=\"last\"&gt;&lt;a class=\"name\" href=\"\/64860\/779931\/Giftwrap-Ribbon-Tissue-Racks\/Ribbon-Dispenser-for-Curling-Ribbon.html\"&gt;Ribbon Dispenser for Curling Ribbon&lt;\/a&gt;&lt;span class=\"desc\"&gt;&lt;\/span&gt;&lt;div class=\"promo\"&gt;&lt;\/div&gt;&lt;\/td&gt;  &lt;\/tr&gt;&lt;tr class=\"bot\"&gt;  &lt;td class=\"first\"&gt;&lt;a class=\"link seemore-sm\" href=\"\/64860\/172982\/Giftwrap-Ribbon-Tissue-Racks\/Tissue-Display-Racks.html\"&gt;See more&lt;\/a&gt;&lt;\/td&gt;&lt;td&gt;&lt;a class=\"link seemore-sm\" href=\"\/64860\/48240\/Giftwrap-Ribbon-Tissue-Racks\/Single-Roll-Paper-Cutters.html\"&gt;See more&lt;\/a&gt;&lt;\/td&gt;&lt;td&gt;&lt;a class=\"link seemore-sm\" href=\"\/64860\/48239\/Giftwrap-Ribbon-Tissue-Racks\/Serrated-Edge-Single-Paper-Cutter.html\"&gt;See more&lt;\/a&gt;&lt;\/td&gt;&lt;td&gt;&lt;a class=\"link seemore-sm\" href=\"\/64860\/48238\/Giftwrap-Ribbon-Tissue-Racks\/Multi-Roll-Paper--GiftWrap-Cutters.html\"&gt;See more&lt;\/a&gt;&lt;\/td&gt;&lt;td class=\"last\"&gt;&lt;a class=\"link seemore-sm\" href=\"\/64860\/779931\/Giftwrap-Ribbon-Tissue-Racks\/Ribbon-Dispenser-for-Curling-Ribbon.html\"&gt;See more&lt;\/a&gt;&lt;\/td&gt;  &lt;\/tr&gt;&lt;tr class=\"top\"&gt;  &lt;td class=\"first\"&gt;&lt;a href=\"\/64860\/779930\/Giftwrap-Ribbon-Tissue-Racks\/Ribbon-Dispenser-for-Flat-Ribbon.html\"&gt;&lt;img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href=\"\/64860\/779930\/Giftwrap-Ribbon-Tissue-Racks\/Ribbon-Dispenser-for-Flat-Ribbon.html\"&gt;Ribbon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href=\"\/64860\/779930\/Giftwrap-Ribbon-Tissue-Racks\/Ribbon-Dispenser-for-Flat-Ribbon.html\"&gt;See more&lt;\/a&gt;&lt;\/td&gt;&lt;td&gt;&amp;nbsp&lt;\/td&gt;&lt;td&gt;&amp;nbsp&lt;\/td&gt;&lt;td&gt;&amp;nbsp&lt;\/td&gt;&lt;td class=\"last\"&gt;&amp;nbsp&lt;\/td&gt;  &lt;\/tr&gt;  &lt;\/table&gt;"},{"attribute_code":"meta_title","value":"Ribbon, Tissue Paper, Giftwrap Racks"},{"attribute_code":"meta_keywords","value":"ribbon racks, tissue paper racks, giftwrap racks"},{"attribute_code":"meta_description","value":"American Retail Supply offers general store operations merchandises including ribbon, tissue paper, and giftwrap racks for your retail supply needs."},{"attribute_code":"is_anchor","value":"1"},{"attribute_code":"path","value":"1\/2\/204\/624"},{"attribute_code":"children_count","value":"6"},{"attribute_code":"url_key","value":"giftwrap-ribbon-tissue-racks"},{"attribute_code":"url_path","value":"general-store-supplies\/giftwrap-ribbon-tissue-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161.9 ms
            &lt;/div&gt;
            &lt;div class="mirasvit-profiler__container-info-item"&gt;
                &lt;i class="fa fa-fw fa-database"&gt;&lt;/i&gt;
                58 in 79.9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data-threshold-value="1.1310577392578"&gt;
            &lt;td&gt;
                cache_frontend_create            &lt;/td&gt;
            &lt;td class="number"&gt;
                1.1                &lt;div class="timer-line" style="width: 0.7%;"&gt;&lt;/div&gt;
            &lt;/td&gt;
            &lt;td class="number"&gt;0.6&lt;/td&gt;
            &lt;td class="number"&gt;2&lt;/td&gt;
        &lt;/tr&gt;
            &lt;tr data-tt-id="magento" data-tt-parent-id=""
            data-threshold-value="145.5340385437"&gt;
            &lt;td&gt;
                magento            &lt;/td&gt;
            &lt;td class="number"&gt;
                145.5                &lt;div class="timer-line" style="width: 89.51%;"&gt;&lt;/div&gt;
            &lt;/td&gt;
            &lt;td class="number"&gt;145.5&lt;/td&gt;
            &lt;td class="number"&gt;1&lt;/td&gt;
        &lt;/tr&gt;
            &lt;tr data-tt-id="magento-&gt;EVENT:model_load_before" data-tt-parent-id="magento"
            data-threshold-value="0.35500526428223"&gt;
            &lt;td&gt;
                EVENT:model_load_before            &lt;/td&gt;
            &lt;td class="number"&gt;
                0.4                &lt;div class="timer-line" style="width: 0.22%;"&gt;&lt;/div&gt;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data-threshold-value="0.42891502380371"&gt;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data-threshold-value="0.056028366088867"&gt;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data-threshold-value="0.14352798461914"&gt;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data-threshold-value="2.2599697113037"&gt;
            &lt;td&gt;
                EAV: Magento\Eav\Model\Config::getAttribute            &lt;/td&gt;
            &lt;td class="number"&gt;
                2.3                &lt;div class="timer-line" style="width: 1.39%;"&gt;&lt;/div&gt;
            &lt;/td&gt;
            &lt;td class="number"&gt;0.0&lt;/td&gt;
            &lt;td class="number"&gt;63&lt;/td&gt;
        &lt;/tr&gt;
            &lt;tr data-tt-id="magento-&gt;EAV: Magento\Eav\Model\Config::getAttribute-&gt;EAV: Magento\Eav\Model\Config::getEntityType" data-tt-parent-id="magento-&gt;EAV: Magento\Eav\Model\Config::getAttribute"
            data-threshold-value="0.38623809814453"&gt;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data-threshold-value="1.5690326690674"&gt;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data-threshold-value="1.4603137969971"&gt;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data-threshold-value="1.1825561523438"&gt;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data-threshold-value="0.030994415283203"&gt;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data-threshold-value="0.023841857910156"&gt;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data-threshold-value="1.3651847839355"&gt;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data-threshold-value="1.3501644134521"&gt;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data-threshold-value="0.98204612731934"&gt;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data-threshold-value="0.96583366394043"&gt;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data-threshold-value="3.1430721282959"&gt;
            &lt;td&gt;
                EVENT:magento_catalog_api_data_categoryinterface_save_after            &lt;/td&gt;
            &lt;td class="number"&gt;
                3.1                &lt;div class="timer-line" style="width: 1.92%;"&gt;&lt;/div&gt;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data-threshold-value="3.1251907348633"&gt;
            &lt;td&gt;
                OBSERVER:legacy_category_save_after            &lt;/td&gt;
            &lt;td class="number"&gt;
                3.1                &lt;div class="timer-line" style="width: 1.91%;"&gt;&lt;/div&gt;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data-threshold-value="0.66685676574707"&gt;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data-threshold-value="0.50997734069824"&gt;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t>
  </si>
  <si>
    <t>{"id":761,"parent_id":204,"name":"Impulse Sealers &amp; Shrink Wrap","is_active":true,"position":6,"level":3,"children":"762,765,766,767,768,769","created_at":"2017-01-24 14:30:11","updated_at":"2017-01-24 14:30:18","path":"1\/2\/204\/761","available_sort_by":[],"include_in_menu":true,"custom_attributes":[{"attribute_code":"description","value":"&lt;p&gt;Shrink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&lt;\/p&gt;&lt;table class=\"body\" align=\"center\" border=\"0\"&gt;  &lt;tr class=\"top\"&gt;  &lt;td class=\"first\"&gt;&lt;a href=\"\/64852\/153428\/Impulse-Sealers--Shrink-Wrap\/Shrink-Wrap-Systems.html\"&gt;&lt;img src=\"http:\/\/img3.eetoolset.com\/img?set=image[8\/19243.jpg],size[140x280],qual[80]&amp;call=url[file:std.image]\" \/&gt;&lt;\/a&gt;&lt;\/td&gt;&lt;td&gt;&lt;a href=\"\/64852\/153431\/Impulse-Sealers--Shrink-Wrap\/Shrink-Wrap-Replacement-Kit.html\"&gt;&lt;img src=\"http:\/\/img3.eetoolset.com\/img?set=image[8\/19243.jpg],size[140x280],qual[80]&amp;call=url[file:std.image]\" \/&gt;&lt;\/a&gt;&lt;\/td&gt;&lt;td&gt;&lt;a href=\"\/64852\/48242\/Impulse-Sealers--Shrink-Wrap\/Impulse-Sealers.html\"&gt;&lt;img src=\"http:\/\/img2.eetoolset.com\/img?set=image[8\/19242.jpg],size[140x280],qual[80]&amp;call=url[file:std.image]\" \/&gt;&lt;\/a&gt;&lt;\/td&gt;&lt;td&gt;&lt;a href=\"\/64852\/22329\/Impulse-Sealers--Shrink-Wrap\/Shrink-Wrap-Film-and-Bags.html\"&gt;&lt;img src=\"http:\/\/img2.eetoolset.com\/img?set=image[8\/1136457.jpg],size[140x280],qual[80]&amp;call=url[file:std.image]\" \/&gt;&lt;\/a&gt;&lt;\/td&gt;&lt;td class=\"last\"&gt;&lt;a href=\"\/64852\/153429\/Impulse-Sealers--Shrink-Wrap\/Shrink-Wrap-Heat-Gun.html\"&gt;&lt;img src=\"http:\/\/img3.eetoolset.com\/img?set=image[8\/19243.jpg],size[140x280],qual[80]&amp;call=url[file:std.image]\" \/&gt;&lt;\/a&gt;&lt;\/td&gt;  &lt;\/tr&gt;&lt;tr class=\"mid\"&gt;  &lt;td class=\"first\"&gt;&lt;a class=\"name\" href=\"\/64852\/153428\/Impulse-Sealers--Shrink-Wrap\/Shrink-Wrap-Systems.html\"&gt;Shrink Wrap Systems&lt;\/a&gt;&lt;span class=\"desc\"&gt;&lt;\/span&gt;&lt;div class=\"promo\"&gt;&lt;\/div&gt;&lt;\/td&gt;&lt;td&gt;&lt;a class=\"name\" href=\"\/64852\/153431\/Impulse-Sealers--Shrink-Wrap\/Shrink-Wrap-Replacement-Kit.html\"&gt;Shrink Wrap Replacement Kit &lt;\/a&gt;&lt;span class=\"desc\"&gt;&lt;\/span&gt;&lt;div class=\"promo\"&gt;&lt;\/div&gt;&lt;\/td&gt;&lt;td&gt;&lt;a class=\"name\" href=\"\/64852\/48242\/Impulse-Sealers--Shrink-Wrap\/Impulse-Sealers.html\"&gt;Impulse Sealers&lt;\/a&gt;&lt;span class=\"desc\"&gt;&lt;\/span&gt;&lt;div class=\"promo\"&gt;&lt;\/div&gt;&lt;\/td&gt;&lt;td&gt;&lt;a class=\"name\" href=\"\/64852\/22329\/Impulse-Sealers--Shrink-Wrap\/Shrink-Wrap-Film-and-Bags.html\"&gt;Shrink Wrap Film and Bags&lt;\/a&gt;&lt;span class=\"desc\"&gt;&lt;\/span&gt;&lt;div class=\"promo\"&gt;&lt;\/div&gt;&lt;\/td&gt;&lt;td class=\"last\"&gt;&lt;a class=\"name\" href=\"\/64852\/153429\/Impulse-Sealers--Shrink-Wrap\/Shrink-Wrap-Heat-Gun.html\"&gt;Shrink Wrap Heat Gun&lt;\/a&gt;&lt;span class=\"desc\"&gt;&lt;\/span&gt;&lt;div class=\"promo\"&gt;&lt;\/div&gt;&lt;\/td&gt;  &lt;\/tr&gt;&lt;tr class=\"bot\"&gt;  &lt;td class=\"first\"&gt;&lt;a class=\"link seemore-sm\" href=\"\/64852\/153428\/Impulse-Sealers--Shrink-Wrap\/Shrink-Wrap-Systems.html\"&gt;See more&lt;\/a&gt;&lt;\/td&gt;&lt;td&gt;&lt;a class=\"link seemore-sm\" href=\"\/64852\/153431\/Impulse-Sealers--Shrink-Wrap\/Shrink-Wrap-Replacement-Kit.html\"&gt;See more&lt;\/a&gt;&lt;\/td&gt;&lt;td&gt;&lt;a class=\"link seemore-sm\" href=\"\/64852\/48242\/Impulse-Sealers--Shrink-Wrap\/Impulse-Sealers.html\"&gt;See more&lt;\/a&gt;&lt;\/td&gt;&lt;td&gt;&lt;a class=\"link seemore-sm\" href=\"\/64852\/22329\/Impulse-Sealers--Shrink-Wrap\/Shrink-Wrap-Film-and-Bags.html\"&gt;See more&lt;\/a&gt;&lt;\/td&gt;&lt;td class=\"last\"&gt;&lt;a class=\"link seemore-sm\" href=\"\/64852\/153429\/Impulse-Sealers--Shrink-Wrap\/Shrink-Wrap-Heat-Gun.html\"&gt;See more&lt;\/a&gt;&lt;\/td&gt;  &lt;\/tr&gt;&lt;tr class=\"top\"&gt;  &lt;td class=\"first\"&gt;&lt;a href=\"\/64852\/48243\/Impulse-Sealers--Shrink-Wrap\/Impulse-Sealer-Replacement-Kit.html\"&gt;&lt;img src=\"http:\/\/img3.eetoolset.com\/img?set=image[8\/1138330.jpg],size[140x280],qual[80]&amp;call=url[file:std.image]\" \/&gt;&lt;\/a&gt;&lt;\/td&gt;&lt;td&gt;&lt;a href=\"\/64852\/153430\/Impulse-Sealers--Shrink-Wrap\/6-Hand-Crimper-and-or-Sealer.html\"&gt;&lt;img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href=\"\/64852\/48243\/Impulse-Sealers--Shrink-Wrap\/Impulse-Sealer-Replacement-Kit.html\"&gt;Impulse Sealer Replacement Kit &lt;\/a&gt;&lt;span class=\"desc\"&gt;&lt;\/span&gt;&lt;div class=\"promo\"&gt;&lt;\/div&gt;&lt;\/td&gt;&lt;td&gt;&lt;a class=\"name\" href=\"\/64852\/153430\/Impulse-Sealers--Shrink-Wrap\/6-Hand-Crimper-and-or-Sealer.html\"&gt;6\"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href=\"\/64852\/48243\/Impulse-Sealers--Shrink-Wrap\/Impulse-Sealer-Replacement-Kit.html\"&gt;See more&lt;\/a&gt;&lt;\/td&gt;&lt;td&gt;&lt;a class=\"link seemore-sm\" href=\"\/64852\/153430\/Impulse-Sealers--Shrink-Wrap\/6-Hand-Crimper-and-or-Sealer.html\"&gt;See more&lt;\/a&gt;&lt;\/td&gt;&lt;td&gt;&amp;nbsp&lt;\/td&gt;&lt;td&gt;&amp;nbsp&lt;\/td&gt;&lt;td class=\"last\"&gt;&amp;nbsp&lt;\/td&gt;  &lt;\/tr&gt;  &lt;\/table&gt;"},{"attribute_code":"meta_title","value":"Impulse Sealers, Shrink Wrap and Impulse Item Sealers, Retail Store Packaging Supplies"},{"attribute_code":"meta_keywords","value":"impulse sealers shrink wrap sealer"},{"attribute_code":"meta_description","value":"Impulse sealers and shrink wrap sealers, order impulse sealers and retail store packaging supplies for your store from American Retail Supply."},{"attribute_code":"is_anchor","value":"1"},{"attribute_code":"path","value":"1\/2\/204\/761"},{"attribute_code":"children_count","value":"6"},{"attribute_code":"url_key","value":"impulse-sealers-shrink-wrap"},{"attribute_code":"url_path","value":"general-store-supplies\/impulse-sealers-shrink-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196.9 ms
            &lt;/div&gt;
            &lt;div class="mirasvit-profiler__container-info-item"&gt;
                &lt;i class="fa fa-fw fa-database"&gt;&lt;/i&gt;
                58 in 102.8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data-threshold-value="1.270055770874"&gt;
            &lt;td&gt;
                cache_frontend_create            &lt;/td&gt;
            &lt;td class="number"&gt;
                1.3                &lt;div class="timer-line" style="width: 0.64%;"&gt;&lt;/div&gt;
            &lt;/td&gt;
            &lt;td class="number"&gt;0.6&lt;/td&gt;
            &lt;td class="number"&gt;2&lt;/td&gt;
        &lt;/tr&gt;
            &lt;tr data-tt-id="magento" data-tt-parent-id=""
            data-threshold-value="178.51781845093"&gt;
            &lt;td&gt;
                magento            &lt;/td&gt;
            &lt;td class="number"&gt;
                178.5                &lt;div class="timer-line" style="width: 90.06%;"&gt;&lt;/div&gt;
            &lt;/td&gt;
            &lt;td class="number"&gt;178.5&lt;/td&gt;
            &lt;td class="number"&gt;1&lt;/td&gt;
        &lt;/tr&gt;
            &lt;tr data-tt-id="magento-&gt;EVENT:model_load_before" data-tt-parent-id="magento"
            data-threshold-value="0.3974437713623"&gt;
            &lt;td&gt;
                EVENT:model_load_before            &lt;/td&gt;
            &lt;td class="number"&gt;
                0.4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data-threshold-value="0.10538101196289"&gt;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data-threshold-value="0.1990795135498"&gt;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data-threshold-value="0.049591064453125"&gt;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data-threshold-value="0.52809715270996"&gt;
            &lt;td&gt;
                load_area:webapi_rest.translate            &lt;/td&gt;
            &lt;td class="number"&gt;
                0.5                &lt;div class="timer-line" style="width: 0.27%;"&gt;&lt;/div&gt;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data-threshold-value="0.1370906829834"&gt;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data-threshold-value="0.15807151794434"&gt;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data-threshold-value="2.6736259460449"&gt;
            &lt;td&gt;
                EAV: Magento\Eav\Model\Config::getAttribute            &lt;/td&gt;
            &lt;td class="number"&gt;
                2.7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data-threshold-value="0.35405158996582"&gt;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data-threshold-value="1.9822120666504"&gt;
            &lt;td&gt;
                EVENT:magento_catalog_api_data_categoryinterface_load_after            &lt;/td&gt;
            &lt;td class="number"&gt;
                2.0                &lt;div class="timer-line" style="width: 1%;"&gt;&lt;/div&gt;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data-threshold-value="1.8661022186279"&gt;
            &lt;td&gt;
                OBSERVER:legacy_category_load_after            &lt;/td&gt;
            &lt;td class="number"&gt;
                1.9                &lt;div class="timer-line" style="width: 0.94%;"&gt;&lt;/div&gt;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data-threshold-value="1.5642642974854"&gt;
            &lt;td&gt;
                after_load            &lt;/td&gt;
            &lt;td class="number"&gt;
                1.6                &lt;div class="timer-line" style="width: 0.79%;"&gt;&lt;/div&gt;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data-threshold-value="0.033855438232422"&gt;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data-threshold-value="2.0561218261719"&gt;
            &lt;td&gt;
                EVENT:magento_catalog_api_data_categoryinterface_save_before            &lt;/td&gt;
            &lt;td class="number"&gt;
                2.1                &lt;div class="timer-line" style="width: 1.04%;"&gt;&lt;/div&gt;
            &lt;/td&gt;
            &lt;td class="number"&gt;2.1&lt;/td&gt;
            &lt;td class="number"&gt;1&lt;/td&gt;
        &lt;/tr&gt;
            &lt;tr data-tt-id="magento-&gt;EVENT:magento_catalog_api_data_categoryinterface_save_before-&gt;OBSERVER:legacy_category_save_before" data-tt-parent-id="magento-&gt;EVENT:magento_catalog_api_data_categoryinterface_save_before"
            data-threshold-value="2.0380020141602"&gt;
            &lt;td&gt;
                OBSERVER:legacy_category_save_before            &lt;/td&gt;
            &lt;td class="number"&gt;
                2.0                &lt;div class="timer-line" style="width: 1.03%;"&gt;&lt;/div&gt;
            &lt;/td&gt;
            &lt;td class="number"&gt;2.0&lt;/td&gt;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data-threshold-value="0.010967254638672"&gt;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data-threshold-value="1.2819766998291"&gt;
            &lt;td&gt;
                EVENT:catalog_category_save_before            &lt;/td&gt;
            &lt;td class="number"&gt;
                1.3                &lt;div class="timer-line" style="width: 0.65%;"&gt;&lt;/div&gt;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data-threshold-value="1.2640953063965"&gt;
            &lt;td&gt;
                OBSERVER:category_url_path_autogeneration            &lt;/td&gt;
            &lt;td class="number"&gt;
                1.3                &lt;div class="timer-line" style="width: 0.64%;"&gt;&lt;/div&gt;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data-threshold-value="3.2591819763184"&gt;
            &lt;td&gt;
                EVENT:magento_catalog_api_data_categoryinterface_save_after            &lt;/td&gt;
            &lt;td class="number"&gt;
                3.3                &lt;div class="timer-line" style="width: 1.64%;"&gt;&lt;/div&gt;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data-threshold-value="3.2410621643066"&gt;
            &lt;td&gt;
                OBSERVER:legacy_category_save_after            &lt;/td&gt;
            &lt;td class="number"&gt;
                3.2                &lt;div class="timer-line" style="width: 1.63%;"&gt;&lt;/div&gt;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data-threshold-value="0.68211555480957"&gt;
            &lt;td&gt;
                EVENT:clean_cache_by_tags            &lt;/td&gt;
            &lt;td class="number"&gt;
                0.7                &lt;div class="timer-line" style="width: 0.34%;"&gt;&lt;/div&gt;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&lt;td class="number"&gt;
                0.1                &lt;div class="timer-line" style="width: 0.07%;"&gt;&lt;/div&gt;
            &lt;/</t>
  </si>
  <si>
    <t>{"id":865,"parent_id":204,"name":"Lights","is_active":true,"position":7,"level":3,"children":"866,867","created_at":"2017-01-24 14:32:56","updated_at":"2017-01-24 14:32:58","path":"1\/2\/204\/865","available_sort_by":[],"include_in_menu":true,"custom_attributes":[{"attribute_code":"description","value":"&lt;p&gt;LED Strip lights for your store.  Use them under shelves and or around products.  These will help draw attention to your display. &lt;\/p&gt;&lt;table class=\"body\" align=\"center\" border=\"0\"&gt;  &lt;tr class=\"top\"&gt;  &lt;td class=\"first\"&gt;&lt;a href=\"\/64847\/773401\/Lights\/Showcase-Light-Kits-and-Locks.html\"&gt;&lt;img src=\"http:\/\/img3.eetoolset.com\/img?set=image[8\/1106914.jpg],size[140x280],qual[80]&amp;call=url[file:std.image]\" \/&gt;&lt;\/a&gt;&lt;\/td&gt;&lt;td&gt;&lt;a href=\"\/64847\/776995\/Lights\/Flexible-LED-Light-Strip.html\"&gt;&lt;img src=\"http:\/\/img1.eetoolset.com\/img?set=image[8\/1107515.jpg],size[140x280],qual[80]&amp;call=url[file:std.image]\" \/&gt;&lt;\/a&gt;&lt;\/td&gt;&lt;td&gt;&amp;nbsp&lt;\/td&gt;&lt;td&gt;&amp;nbsp&lt;\/td&gt;&lt;td class=\"last\"&gt;&amp;nbsp&lt;\/td&gt;  &lt;\/tr&gt;&lt;tr class=\"mid\"&gt;  &lt;td class=\"first\"&gt;&lt;a class=\"name\" href=\"\/64847\/773401\/Lights\/Showcase-Light-Kits-and-Locks.html\"&gt;Showcase Light Kits and Locks&lt;\/a&gt;&lt;span class=\"desc\"&gt;&lt;\/span&gt;&lt;div class=\"promo\"&gt;&lt;\/div&gt;&lt;\/td&gt;&lt;td&gt;&lt;a class=\"name\" href=\"\/64847\/776995\/Lights\/Flexible-LED-Light-Strip.html\"&gt;Flexible LED Light Strip&lt;\/a&gt;&lt;span class=\"desc\"&gt;&lt;\/span&gt;&lt;div class=\"promo\"&gt;&lt;\/div&gt;&lt;\/td&gt;&lt;td&gt;&amp;nbsp&lt;\/td&gt;&lt;td&gt;&amp;nbsp&lt;\/td&gt;&lt;td class=\"last\"&gt;&amp;nbsp&lt;\/td&gt;  &lt;\/tr&gt;&lt;tr class=\"bot\"&gt;  &lt;td class=\"first\"&gt;&lt;a class=\"link seemore-sm\" href=\"\/64847\/773401\/Lights\/Showcase-Light-Kits-and-Locks.html\"&gt;See more&lt;\/a&gt;&lt;\/td&gt;&lt;td&gt;&lt;a class=\"link seemore-sm\" href=\"\/64847\/776995\/Lights\/Flexible-LED-Light-Strip.html\"&gt;See more&lt;\/a&gt;&lt;\/td&gt;&lt;td&gt;&amp;nbsp&lt;\/td&gt;&lt;td&gt;&amp;nbsp&lt;\/td&gt;&lt;td class=\"last\"&gt;&amp;nbsp&lt;\/td&gt;  &lt;\/tr&gt;  &lt;\/table&gt;"},{"attribute_code":"meta_title","value":"LED Retail Lights, Showcase Lights, Retail Lighting"},{"attribute_code":"meta_keywords","value":"LED lights, retail lights, showcase lights"},{"attribute_code":"meta_description","value":"American Retail Supply offers LED strip lights and showcase lights for your retail store lighting, order LED lights online."},{"attribute_code":"is_anchor","value":"1"},{"attribute_code":"path","value":"1\/2\/204\/865"},{"attribute_code":"children_count","value":"2"},{"attribute_code":"url_key","value":"lights"},{"attribute_code":"url_path","value":"general-store-supplies\/lights"}]}&lt;div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158.9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data-threshold-value="1.1448860168457"&gt;
            &lt;td&gt;
                cache_frontend_create            &lt;/td&gt;
            &lt;td class="number"&gt;
                1.1                &lt;div class="timer-line" style="width: 0.72%;"&gt;&lt;/div&gt;
            &lt;/td&gt;
            &lt;td class="number"&gt;0.6&lt;/td&gt;
            &lt;td class="number"&gt;2&lt;/td&gt;
        &lt;/tr&gt;
            &lt;tr data-tt-id="magento" data-tt-parent-id=""
            data-threshold-value="142.5678730011"&gt;
            &lt;td&gt;
                magento            &lt;/td&gt;
            &lt;td class="number"&gt;
                142.6                &lt;div class="timer-line" style="width: 89.36%;"&gt;&lt;/div&gt;
            &lt;/td&gt;
            &lt;td class="number"&gt;142.6&lt;/td&gt;
            &lt;td class="number"&gt;1&lt;/td&gt;
        &lt;/tr&gt;
            &lt;tr data-tt-id="magento-&gt;EVENT:model_load_before" data-tt-parent-id="magento"
            data-threshold-value="0.27918815612793"&gt;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data-threshold-value="0.46992301940918"&gt;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data-threshold-value="0.047683715820312"&gt;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data-threshold-value="0.60796737670898"&gt;
            &lt;td&gt;
                load_area:webapi_rest.translate            &lt;/td&gt;
            &lt;td class="number"&gt;
                0.6                &lt;div class="timer-line" style="width: 0.38%;"&gt;&lt;/div&gt;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data-threshold-value="0.14090538024902"&gt;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data-threshold-value="2.1641254425049"&gt;
            &lt;td&gt;
                EAV: Magento\Eav\Model\Config::getAttribute            &lt;/td&gt;
            &lt;td class="number"&gt;
                2.2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data-threshold-value="0.33855438232422"&gt;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data-threshold-value="1.554012298584"&gt;
            &lt;td&gt;
                EVENT:magento_catalog_api_data_categoryinterface_load_after            &lt;/td&gt;
            &lt;td class="number"&gt;
                1.6                &lt;div class="timer-line" style="width: 0.97%;"&gt;&lt;/div&gt;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data-threshold-value="1.4457702636719"&gt;
            &lt;td&gt;
                OBSERVER:legacy_category_load_after            &lt;/td&gt;
            &lt;td class="number"&gt;
                1.4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data-threshold-value="1.1847019195557"&gt;
            &lt;td&gt;
                after_load            &lt;/td&gt;
            &lt;td class="number"&gt;
                1.2                &lt;div class="timer-line" style="width: 0.74%;"&gt;&lt;/div&gt;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data-threshold-value="1.2819766998291"&gt;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data-threshold-value="1.2679100036621"&gt;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data-threshold-value="0.93984603881836"&gt;
            &lt;td&gt;
                EVENT:catalog_category_save_before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data-threshold-value="0.92601776123047"&gt;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data-threshold-value="3.3879280090332"&gt;
            &lt;td&gt;
                EVENT:magento_catalog_api_data_categoryinterface_save_after            &lt;/td&gt;
            &lt;td class="number"&gt;
                3.4                &lt;div class="timer-line" style="width: 2.12%;"&gt;&lt;/div&gt;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data-threshold-value="3.371000289917"&gt;
            &lt;td&gt;
                OBSERVER:legacy_category_save_after            &lt;/td&gt;
            &lt;td class="number"&gt;
                3.4                &lt;div class="timer-line" style="width: 2.11%;"&gt;&lt;/div&gt;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data-threshold-value="0.73480606079102"&gt;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data-threshold-value="0.14400482177734"&gt;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data-threshold-value="0.5650520324707"&gt;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data-threshold-value="2.0380020141602"&gt;
            &lt;td&gt;
                EVENT:catalog_category_save_after            &lt;/td&gt;
            &lt;td class="number"&gt;
                2.0                &lt;div class="timer-line" style="width: 1.27%;"&gt;&lt;/div&gt;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data-threshold-value="1.8420219421387"&gt;
            &lt;td&gt;
                OBSERVER:process_url_rewrite_saving            &lt;/td&gt;
            &lt;td class="number"&gt;
                1.8                &lt;div class="timer-line" style="width: 1.15%;"&gt;&lt;/div&gt;
            &lt;/td&gt;
            &lt;td class="number"&gt;1.8&lt;/td&gt;
            &lt;td class="number"&gt;1&lt;/td&gt;
        &lt;/tr&gt;
            &lt;tr data-tt-id="magento-&gt;EVENT:mag</t>
  </si>
  <si>
    <t xml:space="preserve">{"id":892,"parent_id":204,"name":"Merchandising Aids","is_active":true,"position":8,"level":3,"children":"893,894,895,896,897,898,899,900,902,903,904","created_at":"2017-01-24 14:33:38","updated_at":"2017-01-24 14:33:55","path":"1\/2\/204\/892","available_sort_by":[],"include_in_menu":true,"custom_attributes":[{"attribute_code":"description","value":"&lt;p&gt;You'll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store.&lt;\/p&gt;&lt;table class=\"body\" align=\"center\" border=\"0\"&gt;  &lt;tr class=\"top\"&gt;  &lt;td class=\"first\"&gt;&lt;a href=\"\/64864\/173487\/Merchandising-Aids\/Label--Sign-Holders.html\"&gt;&lt;img src=\"http:\/\/img1.eetoolset.com\/img?set=image[8\/28592.jpg],size[140x280],qual[80]&amp;call=url[file:std.image]\" \/&gt;&lt;\/a&gt;&lt;\/td&gt;&lt;td&gt;&lt;a href=\"\/64864\/12524\/Merchandising-Aids\/Adhesive-Hang-Tags.html\"&gt;&lt;img src=\"http:\/\/img2.eetoolset.com\/img?set=image[8\/1111566.jpg],size[140x280],qual[80]&amp;call=url[file:std.image]\" \/&gt;&lt;\/a&gt;&lt;\/td&gt;&lt;td&gt;&lt;a href=\"\/64864\/2074\/Merchandising-Aids\/Merchandise-Strips.html\"&gt;&lt;img src=\"http:\/\/img2.eetoolset.com\/img?set=image[8\/1107591.jpg],size[140x280],qual[80]&amp;call=url[file:std.image]\" \/&gt;&lt;\/a&gt;&lt;\/td&gt;&lt;td&gt;&lt;a href=\"\/64864\/12527\/Merchandising-Aids\/Price-Channel-Molding.html\"&gt;&lt;img src=\"http:\/\/img1.eetoolset.com\/img?set=image[8\/1088768.jpg],size[140x280],qual[80]&amp;call=url[file:std.image]\" \/&gt;&lt;\/a&gt;&lt;\/td&gt;&lt;td class=\"last\"&gt;&lt;a href=\"\/64864\/173489\/Merchandising-Aids\/Hooks-and-Clips.html\"&gt;&lt;img src=\"http:\/\/img3.eetoolset.com\/img?set=image[8\/1088230.jpg],size[140x280],qual[80]&amp;call=url[file:std.image]\" \/&gt;&lt;\/a&gt;&lt;\/td&gt;  &lt;\/tr&gt;&lt;tr class=\"mid\"&gt;  &lt;td class=\"first\"&gt;&lt;a class=\"name\" href=\"\/64864\/173487\/Merchandising-Aids\/Label--Sign-Holders.html\"&gt;Label &amp; Sign Holders&lt;\/a&gt;&lt;span class=\"desc\"&gt;&lt;\/span&gt;&lt;div class=\"promo\"&gt;&lt;\/div&gt;&lt;\/td&gt;&lt;td&gt;&lt;a class=\"name\" href=\"\/64864\/12524\/Merchandising-Aids\/Adhesive-Hang-Tags.html\"&gt;Adhesive Hang Tags&lt;\/a&gt;&lt;span class=\"desc\"&gt;&lt;\/span&gt;&lt;div class=\"promo\"&gt;&lt;\/div&gt;&lt;\/td&gt;&lt;td&gt;&lt;a class=\"name\" href=\"\/64864\/2074\/Merchandising-Aids\/Merchandise-Strips.html\"&gt;Merchandise Strips&lt;\/a&gt;&lt;span class=\"desc\"&gt;&lt;\/span&gt;&lt;div class=\"promo\"&gt;&lt;\/div&gt;&lt;\/td&gt;&lt;td&gt;&lt;a class=\"name\" href=\"\/64864\/12527\/Merchandising-Aids\/Price-Channel-Molding.html\"&gt;Price Channel Molding&lt;\/a&gt;&lt;span class=\"desc\"&gt;&lt;\/span&gt;&lt;div class=\"promo\"&gt;&lt;\/div&gt;&lt;\/td&gt;&lt;td class=\"last\"&gt;&lt;a class=\"name\" href=\"\/64864\/173489\/Merchandising-Aids\/Hooks-and-Clips.html\"&gt;Hooks and Clips&lt;\/a&gt;&lt;span class=\"desc\"&gt;&lt;\/span&gt;&lt;div class=\"promo\"&gt;&lt;\/div&gt;&lt;\/td&gt;  &lt;\/tr&gt;&lt;tr class=\"bot\"&gt;  &lt;td class=\"first\"&gt;&lt;a class=\"link seemore-sm\" href=\"\/64864\/173487\/Merchandising-Aids\/Label--Sign-Holders.html\"&gt;See more&lt;\/a&gt;&lt;\/td&gt;&lt;td&gt;&lt;a class=\"link seemore-sm\" href=\"\/64864\/12524\/Merchandising-Aids\/Adhesive-Hang-Tags.html\"&gt;See more&lt;\/a&gt;&lt;\/td&gt;&lt;td&gt;&lt;a class=\"link seemore-sm\" href=\"\/64864\/2074\/Merchandising-Aids\/Merchandise-Strips.html\"&gt;See more&lt;\/a&gt;&lt;\/td&gt;&lt;td&gt;&lt;a class=\"link seemore-sm\" href=\"\/64864\/12527\/Merchandising-Aids\/Price-Channel-Molding.html\"&gt;See more&lt;\/a&gt;&lt;\/td&gt;&lt;td class=\"last\"&gt;&lt;a class=\"link seemore-sm\" href=\"\/64864\/173489\/Merchandising-Aids\/Hooks-and-Clips.html\"&gt;See more&lt;\/a&gt;&lt;\/td&gt;  &lt;\/tr&gt;&lt;tr class=\"top\"&gt;  &lt;td class=\"first\"&gt;&lt;a href=\"\/64864\/12526\/Merchandising-Aids\/Adhesive-Label-Release.html\"&gt;&lt;img src=\"http:\/\/img3.eetoolset.com\/img?set=image[8\/28582.jpg],size[140x280],qual[80]&amp;call=url[file:std.image]\" \/&gt;&lt;\/a&gt;&lt;\/td&gt;&lt;td&gt;&lt;a href=\"\/64864\/228911\/Merchandising-Aids\/SKU-Divider-Strips.html\"&gt;&lt;img src=\"http:\/\/img3.eetoolset.com\/img?set=image[8\/159292.jpg],size[140x280],qual[80]&amp;call=url[file:std.image]\" \/&gt;&lt;\/a&gt;&lt;\/td&gt;&lt;td&gt;&lt;a href=\"\/64864\/777490\/Merchandising-Aids\/Book-Hangers.html\"&gt;&lt;img src=\"http:\/\/img3.eetoolset.com\/img?set=image[8\/1056988.jpg],size[140x280],qual[80]&amp;call=url[file:std.image]\" \/&gt;&lt;\/a&gt;&lt;\/td&gt;&lt;td&gt;&lt;a href=\"\/64864\/228912\/Merchandising-Aids\/Ceiling-Clip-Installation-Poles.html\"&gt;&lt;img src=\"http:\/\/img2.eetoolset.com\/img?set=image[8\/159294.jpg],size[140x280],qual[80]&amp;call=url[file:std.image]\" \/&gt;&lt;\/a&gt;&lt;\/td&gt;&lt;td class=\"last\"&gt;&lt;a href=\"\/64864\/173488\/Merchandising-Aids\/Chain-Kits.html\"&gt;&lt;img src=\"http:\/\/img2.eetoolset.com\/img?set=image[8\/28593.jpg],size[140x280],qual[80]&amp;call=url[file:std.image]\" \/&gt;&lt;\/a&gt;&lt;\/td&gt;  &lt;\/tr&gt;&lt;tr class=\"mid\"&gt;  &lt;td class=\"first\"&gt;&lt;a class=\"name\" href=\"\/64864\/12526\/Merchandising-Aids\/Adhesive-Label-Release.html\"&gt;Adhesive Label Release&lt;\/a&gt;&lt;span class=\"desc\"&gt;&lt;\/span&gt;&lt;div class=\"promo\"&gt;&lt;\/div&gt;&lt;\/td&gt;&lt;td&gt;&lt;span class=\"new\"&gt;New!&lt;\/span&gt;&lt;a class=\"name\" href=\"\/64864\/228911\/Merchandising-Aids\/SKU-Divider-Strips.html\"&gt;SKU Divider Strips&lt;\/a&gt;&lt;span class=\"desc\"&gt;&lt;\/span&gt;&lt;div class=\"promo\"&gt;&lt;\/div&gt;&lt;\/td&gt;&lt;td&gt;&lt;a class=\"name\" href=\"\/64864\/777490\/Merchandising-Aids\/Book-Hangers.html\"&gt;Book Hangers&lt;\/a&gt;&lt;span class=\"desc\"&gt;&lt;\/span&gt;&lt;div class=\"promo\"&gt;&lt;\/div&gt;&lt;\/td&gt;&lt;td&gt;&lt;span class=\"new\"&gt;New!&lt;\/span&gt;&lt;a class=\"name\" href=\"\/64864\/228912\/Merchandising-Aids\/Ceiling-Clip-Installation-Poles.html\"&gt;Ceiling Clip Installation Poles&lt;\/a&gt;&lt;span class=\"desc\"&gt;&lt;\/span&gt;&lt;div class=\"promo\"&gt;&lt;\/div&gt;&lt;\/td&gt;&lt;td class=\"last\"&gt;&lt;a class=\"name\" href=\"\/64864\/173488\/Merchandising-Aids\/Chain-Kits.html\"&gt;Chain Kits&lt;\/a&gt;&lt;span class=\"desc\"&gt;&lt;\/span&gt;&lt;div class=\"promo\"&gt;&lt;\/div&gt;&lt;\/td&gt;  &lt;\/tr&gt;&lt;tr class=\"bot\"&gt;  &lt;td class=\"first\"&gt;&lt;a class=\"link seemore-sm\" href=\"\/64864\/12526\/Merchandising-Aids\/Adhesive-Label-Release.html\"&gt;See more&lt;\/a&gt;&lt;\/td&gt;&lt;td&gt;&lt;a class=\"link seemore-sm\" href=\"\/64864\/228911\/Merchandising-Aids\/SKU-Divider-Strips.html\"&gt;See more&lt;\/a&gt;&lt;\/td&gt;&lt;td&gt;&lt;a class=\"link seemore-sm\" href=\"\/64864\/777490\/Merchandising-Aids\/Book-Hangers.html\"&gt;See more&lt;\/a&gt;&lt;\/td&gt;&lt;td&gt;&lt;a class=\"link seemore-sm\" href=\"\/64864\/228912\/Merchandising-Aids\/Ceiling-Clip-Installation-Poles.html\"&gt;See more&lt;\/a&gt;&lt;\/td&gt;&lt;td class=\"last\"&gt;&lt;a class=\"link seemore-sm\" href=\"\/64864\/173488\/Merchandising-Aids\/Chain-Kits.html\"&gt;See more&lt;\/a&gt;&lt;\/td&gt;  &lt;\/tr&gt;&lt;tr class=\"top\"&gt;  &lt;td class=\"first\"&gt;&lt;a href=\"\/64864\/777693\/Merchandising-Aids\/Clear-Bumper-Buttons.html\"&gt;&lt;img src=\"http:\/\/img2.eetoolset.com\/img?set=image[8\/1057398.jpg],size[140x280],qual[80]&amp;call=url[file:std.image]\" \/&gt;&lt;\/a&gt;&lt;\/td&gt;&lt;td&gt;&lt;a href=\"\/64864\/12523\/Merchandising-Aids\/Front-Runners.html\"&gt;&lt;img src=\"http:\/\/img1.eetoolset.com\/img?set=image[8\/34988.jpg],size[140x280],qual[80]&amp;call=url[file:std.image]\" \/&gt;&lt;\/a&gt;&lt;\/td&gt;&lt;td&gt;&lt;a href=\"\/64864\/48280\/Merchandising-Aids\/Junior-Flip-Up-Ostrich-Feather-Duster-Retractable.html\"&gt;&lt;img src=\"http:\/\/img1.eetoolset.com\/img?set=image[8\/52343.jpg],size[140x280],qual[80]&amp;call=url[file:std.image]\" \/&gt;&lt;\/a&gt;&lt;\/td&gt;&lt;td&gt;&lt;a href=\"\/64864\/777488\/Merchandising-Aids\/Sample-Display-Rings.html\"&gt;&lt;img src=\"http:\/\/img3.eetoolset.com\/img?set=image[8\/1056985.jpg],size[140x280],qual[80]&amp;call=url[file:std.image]\" \/&gt;&lt;\/a&gt;&lt;\/td&gt;&lt;td class=\"last\"&gt;&amp;nbsp&lt;\/td&gt;  &lt;\/tr&gt;&lt;tr class=\"mid\"&gt;  &lt;td class=\"first\"&gt;&lt;a class=\"name\" href=\"\/64864\/777693\/Merchandising-Aids\/Clear-Bumper-Buttons.html\"&gt;Clear Bumper Buttons&lt;\/a&gt;&lt;span class=\"desc\"&gt;&lt;\/span&gt;&lt;div class=\"promo\"&gt;&lt;\/div&gt;&lt;\/td&gt;&lt;td&gt;&lt;a class=\"name\" href=\"\/64864\/12523\/Merchandising-Aids\/Front-Runners.html\"&gt;Front Runners&lt;\/a&gt;&lt;span class=\"desc\"&gt;&lt;\/span&gt;&lt;div class=\"promo\"&gt;&lt;\/div&gt;&lt;\/td&gt;&lt;td&gt;&lt;a class=\"name\" href=\"\/64864\/48280\/Merchandising-Aids\/Junior-Flip-Up-Ostrich-Feather-Duster-Retractable.html\"&gt;Junior Flip Up Ostrich Feather Duster Retractable&lt;\/a&gt;&lt;span class=\"desc\"&gt;&lt;\/span&gt;&lt;div class=\"promo\"&gt;&lt;\/div&gt;&lt;\/td&gt;&lt;td&gt;&lt;a class=\"name\" href=\"\/64864\/777488\/Merchandising-Aids\/Sample-Display-Rings.html\"&gt;Sample Display Rings&lt;\/a&gt;&lt;span class=\"desc\"&gt;&lt;\/span&gt;&lt;div class=\"promo\"&gt;&lt;\/div&gt;&lt;\/td&gt;&lt;td class=\"last\"&gt;&amp;nbsp&lt;\/td&gt;  &lt;\/tr&gt;&lt;tr class=\"bot\"&gt;  &lt;td class=\"first\"&gt;&lt;a class=\"link seemore-sm\" href=\"\/64864\/777693\/Merchandising-Aids\/Clear-Bumper-Buttons.html\"&gt;See more&lt;\/a&gt;&lt;\/td&gt;&lt;td&gt;&lt;a class=\"link seemore-sm\" href=\"\/64864\/12523\/Merchandising-Aids\/Front-Runners.html\"&gt;See more&lt;\/a&gt;&lt;\/td&gt;&lt;td&gt;&lt;a class=\"link seemore-sm\" href=\"\/64864\/48280\/Merchandising-Aids\/Junior-Flip-Up-Ostrich-Feather-Duster-Retractable.html\"&gt;See more&lt;\/a&gt;&lt;\/td&gt;&lt;td&gt;&lt;a class=\"link seemore-sm\" href=\"\/64864\/777488\/Merchandising-Aids\/Sample-Display-Rings.html\"&gt;See more&lt;\/a&gt;&lt;\/td&gt;&lt;td class=\"last\"&gt;&amp;nbsp&lt;\/td&gt;  &lt;\/tr&gt;  &lt;\/table&gt;"},{"attribute_code":"meta_title","value":"Retail Store Supplies, Store Merchandising Aids"},{"attribute_code":"meta_keywords","value":"store merchandising, retail supplies"},{"attribute_code":"meta_description","value":"Store Merchandising Aids - Buy retail store merchandising supplies and accessories for your store online from American Retail Supply."},{"attribute_code":"is_anchor","value":"1"},{"attribute_code":"path","value":"1\/2\/204\/892"},{"attribute_code":"children_count","value":"11"},{"attribute_code":"url_key","value":"merchandising-aids"},{"attribute_code":"url_path","value":"general-store-supplies\/merchandising-a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178.3 ms
            &lt;/div&gt;
            &lt;div class="mirasvit-profiler__container-info-item"&gt;
                &lt;i class="fa fa-fw fa-database"&gt;&lt;/i&gt;
                58 in 85.7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data-threshold-value="1.2650489807129"&gt;
            &lt;td&gt;
                cache_frontend_create            &lt;/td&gt;
            &lt;td class="number"&gt;
                1.3                &lt;div class="timer-line" style="width: 0.71%;"&gt;&lt;/div&gt;
            &lt;/td&gt;
            &lt;td class="number"&gt;0.6&lt;/td&gt;
            &lt;td class="number"&gt;2&lt;/td&gt;
        &lt;/tr&gt;
            &lt;tr data-tt-id="magento" data-tt-parent-id=""
            data-threshold-value="159.02495384216"&gt;
            &lt;td&gt;
                magento            &lt;/td&gt;
            &lt;td class="number"&gt;
                159.0                &lt;div class="timer-line" style="width: 88.82%;"&gt;&lt;/div&gt;
            &lt;/td&gt;
            &lt;td class="number"&gt;159.0&lt;/td&gt;
            &lt;td class="number"&gt;1&lt;/td&gt;
        &lt;/tr&gt;
            &lt;tr data-tt-id="magento-&gt;EVENT:model_load_before" data-tt-parent-id="magento"
            data-threshold-value="0.32973289489746"&gt;
            &lt;td&gt;
                EVENT:model_load_before            &lt;/td&gt;
            &lt;td class="number"&gt;
                0.3                &lt;div class="timer-line" style="width: 0.18%;"&gt;&lt;/div&gt;
            &lt;/td&gt;
            &lt;td class="number"&gt;0.0&lt;/td&gt;
            &lt;td class="number"&gt;10&lt;/td&gt;
        &lt;/tr&gt;
            &lt;tr data-tt-id="magento-&gt;EVENT:store_load_before" data-tt-parent-id="magento"
            data-threshold-value="0.0081062316894531"&gt;
            &lt;td&gt;
                EVENT:store_load_before            &lt;/td&gt;
            &lt;td class="number"&gt;
                0.0                &lt;div class="timer-line" style="width: 0%;"&gt;&lt;/div&gt;
            &lt;/td&gt;
            &lt;td class="number"&gt;0.0&lt;/td&gt;
            &lt;td class="number"&gt;1&lt;/td&gt;
        &lt;/tr&gt;
            &lt;tr data-tt-id="magento-&gt;EVENT:model_load_after" data-tt-parent-id="magento"
            data-threshold-value="0.10228157043457"&gt;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data-threshold-value="0.50997734069824"&gt;
            &lt;td&gt;
                store.resolve            &lt;/td&gt;
            &lt;td class="number"&gt;
                0.5                &lt;div class="timer-line" style="width: 0.28%;"&gt;&lt;/div&gt;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data-threshold-value="0.20098686218262"&gt;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data-threshold-value="0.054121017456055"&gt;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data-threshold-value="0.54121017456055"&gt;
            &lt;td&gt;
                load_area:webapi_rest.translate            &lt;/td&gt;
            &lt;td class="number"&gt;
                0.5                &lt;div class="timer-line" style="width: 0.3%;"&gt;&lt;/div&gt;
            &lt;/td&gt;
            &lt;td class="number"&gt;0.5&lt;/td&gt;
            &lt;td class="number"&gt;1&lt;/td&gt;
        &lt;/tr&gt;
            &lt;tr data-tt-id="magento-&gt;EVENT:core_abstract_load_before" data-tt-parent-id="magento"
            data-threshold-value="0.0081062316894531"&gt;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data-threshold-value="0.10108947753906"&gt;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data-threshold-value="0.19407272338867"&gt;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data-threshold-value="2.3813247680664"&gt;
            &lt;td&gt;
                EAV: Magento\Eav\Model\Config::getAttribute            &lt;/td&gt;
            &lt;td class="number"&gt;
                2.4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data-threshold-value="0.36716461181641"&gt;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data-threshold-value="1.7790794372559"&gt;
            &lt;td&gt;
                EVENT:magento_catalog_api_data_categoryinterface_load_after            &lt;/td&gt;
            &lt;td class="number"&gt;
                1.8                &lt;div class="timer-line" style="width: 0.99%;"&gt;&lt;/div&gt;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data-threshold-value="1.6601085662842"&gt;
            &lt;td&gt;
                OBSERVER:legacy_category_load_after            &lt;/td&gt;
            &lt;td class="number"&gt;
                1.7                &lt;div class="timer-line" style="width: 0.93%;"&gt;&lt;/div&gt;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data-threshold-value="1.3747215270996"&gt;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data-threshold-value="0.024080276489258"&gt;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data-threshold-value="1.5878677368164"&gt;
            &lt;td&gt;
                EVENT:magento_catalog_api_data_categoryinterface_save_before            &lt;/td&gt;
            &lt;td class="number"&gt;
                1.6                &lt;div class="timer-line" style="width: 0.89%;"&gt;&lt;/div&gt;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data-threshold-value="1.5709400177002"&gt;
            &lt;td&gt;
                OBSERVER:legacy_category_save_before            &lt;/td&gt;
            &lt;td class="number"&gt;
                1.6                &lt;div class="timer-line" style="width: 0.88%;"&gt;&lt;/div&gt;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data-threshold-value="1.2249946594238"&gt;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data-threshold-value="1.2099742889404"&gt;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t>
  </si>
  <si>
    <t>{"id":1079,"parent_id":204,"name":"Printer Labels","is_active":true,"position":9,"level":3,"children":"1080,1081,1082","created_at":"2017-01-24 14:39:21","updated_at":"2017-01-24 14:39:25","path":"1\/2\/204\/1079","available_sort_by":[],"include_in_menu":true,"custom_attributes":[{"attribute_code":"description","value":"&lt;p&gt;Choose from a variety of Electronic Printer Labels are a Thermal Transfer labels to mark your merchandise in your retail store.  You can print labels that are either designed to be Direct Thermal or Thermal Transfer.&lt;\/p&gt;&lt;table class=\"body\" align=\"center\" border=\"0\"&gt;  &lt;tr class=\"top\"&gt;  &lt;td class=\"first\"&gt;&lt;a href=\"\/64856\/173893\/Printer-Labels\/Paper-Laser-Labels.html\"&gt;&lt;img src=\"http:\/\/img1.eetoolset.com\/img?set=image[8\/159299.jpg],size[140x280],qual[80]&amp;call=url[file:std.image]\" \/&gt;&lt;\/a&gt;&lt;\/td&gt;&lt;td&gt;&lt;a href=\"\/64856\/22349\/Printer-Labels\/Thermal-Transfer-Labels-and-Ribbon.html\"&gt;&lt;img src=\"http:\/\/img3.eetoolset.com\/img?set=image[8\/19303.jpg],size[140x280],qual[80]&amp;call=url[file:std.image]\" \/&gt;&lt;\/a&gt;&lt;\/td&gt;&lt;td&gt;&lt;a href=\"\/64856\/173888\/Printer-Labels\/Direct-Thermal-Labels.html\"&gt;&lt;img src=\"http:\/\/img3.eetoolset.com\/img?set=image[8\/19303.jpg],size[140x280],qual[80]&amp;call=url[file:std.image]\" \/&gt;&lt;\/a&gt;&lt;\/td&gt;&lt;td&gt;&amp;nbsp&lt;\/td&gt;&lt;td class=\"last\"&gt;&amp;nbsp&lt;\/td&gt;  &lt;\/tr&gt;&lt;tr class=\"mid\"&gt;  &lt;td class=\"first\"&gt;&lt;a class=\"name\" href=\"\/64856\/173893\/Printer-Labels\/Paper-Laser-Labels.html\"&gt;Paper Laser Labels&lt;\/a&gt;&lt;span class=\"desc\"&gt;&lt;\/span&gt;&lt;div class=\"promo\"&gt;&lt;\/div&gt;&lt;\/td&gt;&lt;td&gt;&lt;a class=\"name\" href=\"\/64856\/22349\/Printer-Labels\/Thermal-Transfer-Labels-and-Ribbon.html\"&gt;Thermal Transfer Labels and Ribbon&lt;\/a&gt;&lt;span class=\"desc\"&gt;&lt;\/span&gt;&lt;div class=\"promo\"&gt;&lt;\/div&gt;&lt;\/td&gt;&lt;td&gt;&lt;a class=\"name\" href=\"\/64856\/173888\/Printer-Labels\/Direct-Thermal-Labels.html\"&gt;Direct Thermal Labels&lt;\/a&gt;&lt;span class=\"desc\"&gt;&lt;\/span&gt;&lt;div class=\"promo\"&gt;&lt;\/div&gt;&lt;\/td&gt;&lt;td&gt;&amp;nbsp&lt;\/td&gt;&lt;td class=\"last\"&gt;&amp;nbsp&lt;\/td&gt;  &lt;\/tr&gt;&lt;tr class=\"bot\"&gt;  &lt;td class=\"first\"&gt;&lt;a class=\"link seemore-sm\" href=\"\/64856\/173893\/Printer-Labels\/Paper-Laser-Labels.html\"&gt;See more&lt;\/a&gt;&lt;\/td&gt;&lt;td&gt;&lt;a class=\"link seemore-sm\" href=\"\/64856\/22349\/Printer-Labels\/Thermal-Transfer-Labels-and-Ribbon.html\"&gt;See more&lt;\/a&gt;&lt;\/td&gt;&lt;td&gt;&lt;a class=\"link seemore-sm\" href=\"\/64856\/173888\/Printer-Labels\/Direct-Thermal-Labels.html\"&gt;See more&lt;\/a&gt;&lt;\/td&gt;&lt;td&gt;&amp;nbsp&lt;\/td&gt;&lt;td class=\"last\"&gt;&amp;nbsp&lt;\/td&gt;  &lt;\/tr&gt;  &lt;\/table&gt;"},{"attribute_code":"meta_title","value":"Electronic Printer Labels, Paper Laser Labels and Printer Ribbon"},{"attribute_code":"meta_keywords","value":"printer labels, printer ribbon, laser labels"},{"attribute_code":"meta_description","value":"Order electronic printer supplies for your retail store online including electronic printer labels, paper laser labels, and printer ribbon from American Retail Supply."},{"attribute_code":"is_anchor","value":"1"},{"attribute_code":"path","value":"1\/2\/204\/1079"},{"attribute_code":"children_count","value":"3"},{"attribute_code":"url_key","value":"printer-labels"},{"attribute_code":"url_path","value":"general-store-supplies\/printer-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328.5 ms
            &lt;/div&gt;
            &lt;div class="mirasvit-profiler__container-info-item"&gt;
                &lt;i class="fa fa-fw fa-database"&gt;&lt;/i&gt;
                58 in 230.4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data-threshold-value="1.7743110656738"&gt;
            &lt;td&gt;
                cache_frontend_create            &lt;/td&gt;
            &lt;td class="number"&gt;
                1.8                &lt;div class="timer-line" style="width: 0.54%;"&gt;&lt;/div&gt;
            &lt;/td&gt;
            &lt;td class="number"&gt;0.9&lt;/td&gt;
            &lt;td class="number"&gt;2&lt;/td&gt;
        &lt;/tr&gt;
            &lt;tr data-tt-id="magento" data-tt-parent-id=""
            data-threshold-value="308.30883979797"&gt;
            &lt;td&gt;
                magento            &lt;/td&gt;
            &lt;td class="number"&gt;
                308.3                &lt;div class="timer-line" style="width: 93.65%;"&gt;&lt;/div&gt;
            &lt;/td&gt;
            &lt;td class="number"&gt;308.3&lt;/td&gt;
            &lt;td class="number"&gt;1&lt;/td&gt;
        &lt;/tr&gt;
            &lt;tr data-tt-id="magento-&gt;EVENT:model_load_before" data-tt-parent-id="magento"
            data-threshold-value="0.36311149597168"&gt;
            &lt;td&gt;
                EVENT:model_load_before            &lt;/td&gt;
            &lt;td class="number"&gt;
                0.4                &lt;div class="timer-line" style="width: 0.11%;"&gt;&lt;/div&gt;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data-threshold-value="0.12683868408203"&gt;
            &lt;td&gt;
                EVENT:model_load_after            &lt;/td&gt;
            &lt;td class="number"&gt;
                0.1                &lt;div class="timer-line" style="width: 0.04%;"&gt;&lt;/div&gt;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data-threshold-value="0.48685073852539"&gt;
            &lt;td&gt;
                store.resolve            &lt;/td&gt;
            &lt;td class="number"&gt;
                0.5                &lt;div class="timer-line" style="width: 0.15%;"&gt;&lt;/div&gt;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data-threshold-value="0.010967254638672"&gt;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data-threshold-value="0.0090599060058594"&gt;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0.06%;"&gt;&lt;/div&gt;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data-threshold-value="0.061988830566406"&gt;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data-threshold-value="0.060796737670898"&gt;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data-threshold-value="0.52905082702637"&gt;
            &lt;td&gt;
                load_area:webapi_rest.translate            &lt;/td&gt;
            &lt;td class="number"&gt;
                0.5                &lt;div class="timer-line" style="width: 0.16%;"&gt;&lt;/div&gt;
            &lt;/td&gt;
            &lt;td class="number"&gt;0.5&lt;/td&gt;
            &lt;td class="number"&gt;1&lt;/td&gt;
        &lt;/tr&gt;
            &lt;tr data-tt-id="magento-&gt;EVENT:core_abstract_load_before" data-tt-parent-id="magento"
            data-threshold-value="0.034093856811523"&gt;
            &lt;td&gt;
                EVENT:core_abstract_load_before            &lt;/td&gt;
            &lt;td class="number"&gt;
                0.0                &lt;div class="timer-line" style="width: 0.01%;"&gt;&lt;/div&gt;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data-threshold-value="0.10585784912109"&gt;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data-threshold-value="0.17690658569336"&gt;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data-threshold-value="2.457857131958"&gt;
            &lt;td&gt;
                EAV: Magento\Eav\Model\Config::getAttribute            &lt;/td&gt;
            &lt;td class="number"&gt;
                2.5                &lt;div class="timer-line" style="width: 0.75%;"&gt;&lt;/div&gt;
            &lt;/td&gt;
            &lt;td class="number"&gt;0.0&lt;/td&gt;
            &lt;td class="number"&gt;63&lt;/td&gt;
        &lt;/tr&gt;
            &lt;tr data-tt-id="magento-&gt;EAV: Magento\Eav\Model\Config::getAttribute-&gt;EAV: Magento\Eav\Model\Config::getEntityType" data-tt-parent-id="magento-&gt;EAV: Magento\Eav\Model\Config::getAttribute"
            data-threshold-value="0.36406517028809"&gt;
            &lt;td&gt;
                EAV: Magento\Eav\Model\Config::getEntityType            &lt;/td&gt;
            &lt;td class="number"&gt;
                0.4                &lt;div class="timer-line" style="width: 0.11%;"&gt;&lt;/div&gt;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data-threshold-value="0.027894973754883"&gt;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data-threshold-value="1.8579959869385"&gt;
            &lt;td&gt;
                EVENT:magento_catalog_api_data_categoryinterface_load_after            &lt;/td&gt;
            &lt;td class="number"&gt;
                1.9                &lt;div class="timer-line" style="width: 0.56%;"&gt;&lt;/div&gt;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data-threshold-value="1.6818046569824"&gt;
            &lt;td&gt;
                OBSERVER:legacy_category_load_after            &lt;/td&gt;
            &lt;td class="number"&gt;
                1.7                &lt;div class="timer-line" style="width: 0.51%;"&gt;&lt;/div&gt;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data-threshold-value="1.366138458252"&gt;
            &lt;td&gt;
                after_load            &lt;/td&gt;
            &lt;td class="number"&gt;
                1.4                &lt;div class="timer-line" style="width: 0.41%;"&gt;&lt;/div&gt;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data-threshold-value="0.025033950805664"&gt;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data-threshold-value="73.681116104126"&gt;
            &lt;td&gt;
                EVENT:magento_catalog_api_data_categoryinterface_save_before            &lt;/td&gt;
            &lt;td class="number"&gt;
                73.7                &lt;div class="timer-line" style="width: 22.36%;"&gt;&lt;/div&gt;
            &lt;/td&gt;
            &lt;td class="number"&gt;73.7&lt;/td&gt;
            &lt;td class="number"&gt;1&lt;/td&gt;
        &lt;/tr&gt;
            &lt;tr data-tt-id="magento-&gt;EVENT:magento_catalog_api_data_categoryinterface_save_before-&gt;OBSERVER:legacy_category_save_before" data-tt-parent-id="magento-&gt;EVENT:magento_catalog_api_data_categoryinterface_save_before"
            data-threshold-value="73.661088943481"&gt;
            &lt;td&gt;
                OBSERVER:legacy_category_save_before            &lt;/td&gt;
            &lt;td class="number"&gt;
                73.7                &lt;div class="timer-line" style="width: 22.35%;"&gt;&lt;/div&gt;
            &lt;/td&gt;
            &lt;td class="number"&gt;73.7&lt;/td&gt;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data-threshold-value="73.095083236694"&gt;
            &lt;td&gt;
                EVENT:catalog_category_save_before            &lt;/td&gt;
            &lt;td class="number"&gt;
                73.1                &lt;div class="timer-line" style="width: 22.18%;"&gt;&lt;/div&gt;
            &lt;/td&gt;
            &lt;td class="number"&gt;73.1&lt;/td&gt;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data-threshold-value="73.076009750366"&gt;
            &lt;td&gt;
                OBSERVER:category_url_path_autogeneration            &lt;/td&gt;
            &lt;td class="number"&gt;
                73.1                &lt;div class="timer-line" style="width: 22.17%;"&gt;&lt;/div&gt;
            &lt;/td&gt;
            &lt;td class="number"&gt;73.1&lt;/td&gt;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data-threshold-value="4.025936126709"&gt;
            &lt;td&gt;
                EVENT:magento_catalog_api_data_categoryinterface_save_after            &lt;/td&gt;
            &lt;td class="number"&gt;
                4.0                &lt;div class="timer-line" style="width: 1.22%;"&gt;&lt;/div&gt;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data-threshold-value="4.0040016174316"&gt;
            &lt;td&gt;
                OBSERVER:legacy_category_save_after            &lt;/td&gt;
            &lt;td class="number"&gt;
                4.0                &lt;div class="timer-line" style="width: 1.21%;"&gt;&lt;/div&gt;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data-threshold-value="0.011920928955078"&gt;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data-threshold-value="0.88787078857422"&gt;
            &lt;td&gt;
                EVENT:clean_cache_by_tags            &lt;/td&gt;
            &lt;td class="number"&gt;
                0.9                &lt;div class="timer-line" style="width: 0.27%;"&gt;&lt;/div&gt;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data-threshold-value="0.69212913513184"&gt;
            &lt;td&gt;
                OBSERVER:invalidate_builtin            &lt;/td&gt;
            &lt;td class="number"&gt;
                0.7                &lt;div class="timer-line" style="width: 0.21%;"&gt;&lt;/div&gt;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data-threshold-value="0.070095062255859"&gt;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data-threshold-value="0.04887580871582"&gt;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data-threshold-value="2.2590160369873"&gt;
            &lt;td&gt;
                EVENT:catalog_category_save_after            &lt;/td&gt;
            &lt;td class="number"&gt;
                2.3                &lt;div class="timer-line" style="width: 0.69%;"&gt;&lt;/div&gt;
            &lt;/td&gt;
            &lt;td class="number"&gt;2.3&lt;/td&gt;
            &lt;td class="number"&gt;1&lt;/td&gt;
        &lt;/tr&gt;
            &lt;tr data-tt-id="magento-&gt;EVENT:magento_catalog_api_data_categoryinterface_save_after-&gt;OBSERVER:legacy_c</t>
  </si>
  <si>
    <t xml:space="preserve">{"id":1178,"parent_id":204,"name":"Shipping Envelopes","is_active":true,"position":10,"level":3,"children":"1179,1180,1181","created_at":"2017-01-24 14:55:36","updated_at":"2017-01-24 14:55:42","path":"1\/2\/204\/1178","available_sort_by":[],"include_in_menu":true,"custom_attributes":[{"attribute_code":"description","value":"&lt;p&gt;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&lt;br&gt;&lt;\/p&gt;&lt;table class=\"body\" align=\"center\" border=\"0\"&gt;  &lt;tr class=\"top\"&gt;  &lt;td class=\"first\"&gt;&lt;a href=\"\/64865\/22330\/Shipping-Envelopes\/Jiffy-Mailing-Envelopes.html\"&gt;&lt;img src=\"http:\/\/img1.eetoolset.com\/img?set=image[8\/1137938.jpg],size[140x280],qual[80]&amp;call=url[file:std.image]\" \/&gt;&lt;\/a&gt;&lt;\/td&gt;&lt;td&gt;&lt;a href=\"\/64865\/639444\/Shipping-Envelopes\/Eco--Shipper-Peel--Seal-Mailers.html\"&gt;&lt;img src=\"http:\/\/img1.eetoolset.com\/img?set=image[8\/754994.jpg],size[140x280],qual[80]&amp;call=url[file:std.image]\" \/&gt;&lt;\/a&gt;&lt;\/td&gt;&lt;td&gt;&lt;a href=\"\/64865\/639445\/Shipping-Envelopes\/Dura-Bag-Peel--Seal-Mailers-80-basis-weight.html\"&gt;&lt;img src=\"http:\/\/img2.eetoolset.com\/img?set=image[8\/754992.jpg],size[140x280],qual[80]&amp;call=url[file:std.image]\" \/&gt;&lt;\/a&gt;&lt;\/td&gt;&lt;td&gt;&amp;nbsp&lt;\/td&gt;&lt;td class=\"last\"&gt;&amp;nbsp&lt;\/td&gt;  &lt;\/tr&gt;&lt;tr class=\"mid\"&gt;  &lt;td class=\"first\"&gt;&lt;a class=\"name\" href=\"\/64865\/22330\/Shipping-Envelopes\/Jiffy-Mailing-Envelopes.html\"&gt;Jiffy Mailing Envelopes&lt;\/a&gt;&lt;span class=\"desc\"&gt;&lt;\/span&gt;&lt;div class=\"promo\"&gt;&lt;\/div&gt;&lt;\/td&gt;&lt;td&gt;&lt;a class=\"name\" href=\"\/64865\/639444\/Shipping-Envelopes\/Eco--Shipper-Peel--Seal-Mailers.html\"&gt;Eco-Shipper (Peel &amp; Seal) Mailers&lt;\/a&gt;&lt;span class=\"desc\"&gt;&lt;\/span&gt;&lt;div class=\"promo\"&gt;&lt;\/div&gt;&lt;\/td&gt;&lt;td&gt;&lt;a class=\"name\" href=\"\/64865\/639445\/Shipping-Envelopes\/Dura-Bag-Peel--Seal-Mailers-80-basis-weight.html\"&gt;Dura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href=\"\/64865\/22330\/Shipping-Envelopes\/Jiffy-Mailing-Envelopes.html\"&gt;See more&lt;\/a&gt;&lt;\/td&gt;&lt;td&gt;&lt;a class=\"link seemore-sm\" href=\"\/64865\/639444\/Shipping-Envelopes\/Eco--Shipper-Peel--Seal-Mailers.html\"&gt;See more&lt;\/a&gt;&lt;\/td&gt;&lt;td&gt;&lt;a class=\"link seemore-sm\" href=\"\/64865\/639445\/Shipping-Envelopes\/Dura-Bag-Peel--Seal-Mailers-80-basis-weight.html\"&gt;See more&lt;\/a&gt;&lt;\/td&gt;&lt;td&gt;&amp;nbsp&lt;\/td&gt;&lt;td class=\"last\"&gt;&amp;nbsp&lt;\/td&gt;  &lt;\/tr&gt;  &lt;\/table&gt;"},{"attribute_code":"meta_title","value":"Shipping Envelopes, Mailers, Jiffy Bags"},{"attribute_code":"meta_keywords","value":"Shipping Envelopes, mailers, Jiffy bags"},{"attribute_code":"meta_description","value":"American Retail Supply offers general store operations merchandises including shipping envelopes, mailers, eco-shipper, Jiffy bags, and other retail supplies!"},{"attribute_code":"is_anchor","value":"1"},{"attribute_code":"path","value":"1\/2\/204\/1178"},{"attribute_code":"children_count","value":"3"},{"attribute_code":"url_key","value":"shipping-envelopes"},{"attribute_code":"url_path","value":"general-store-supplies\/shipping-envelop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161.1 ms
            &lt;/div&gt;
            &lt;div class="mirasvit-profiler__container-info-item"&gt;
                &lt;i class="fa fa-fw fa-database"&gt;&lt;/i&gt;
                58 in 80.1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data-threshold-value="1.0309219360352"&gt;
            &lt;td&gt;
                cache_frontend_create            &lt;/td&gt;
            &lt;td class="number"&gt;
                1.0                &lt;div class="timer-line" style="width: 0.64%;"&gt;&lt;/div&gt;
            &lt;/td&gt;
            &lt;td class="number"&gt;0.5&lt;/td&gt;
            &lt;td class="number"&gt;2&lt;/td&gt;
        &lt;/tr&gt;
            &lt;tr data-tt-id="magento" data-tt-parent-id=""
            data-threshold-value="145.05195617676"&gt;
            &lt;td&gt;
                magento            &lt;/td&gt;
            &lt;td class="number"&gt;
                145.1                &lt;div class="timer-line" style="width: 89.69%;"&gt;&lt;/div&gt;
            &lt;/td&gt;
            &lt;td class="number"&gt;145.1&lt;/td&gt;
            &lt;td class="number"&gt;1&lt;/td&gt;
        &lt;/tr&gt;
            &lt;tr data-tt-id="magento-&gt;EVENT:model_load_before" data-tt-parent-id="magento"
            data-threshold-value="0.28276443481445"&gt;
            &lt;td&gt;
                EVENT:model_load_before            &lt;/td&gt;
            &lt;td class="number"&gt;
                0.3                &lt;div class="timer-line" style="width: 0.17%;"&gt;&lt;/div&gt;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data-threshold-value="0.44107437133789"&gt;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data-threshold-value="0.043153762817383"&gt;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data-threshold-value="0.53286552429199"&gt;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data-threshold-value="0.13971328735352"&gt;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data-threshold-value="2.0895004272461"&gt;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data-threshold-value="0.34117698669434"&gt;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data-threshold-value="1.5170574188232"&gt;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data-threshold-value="1.4071464538574"&gt;
            &lt;td&gt;
                OBSERVER:legacy_category_load_after            &lt;/td&gt;
            &lt;td class="number"&gt;
                1.4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data-threshold-value="1.1663436889648"&gt;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data-threshold-value="1.3458728790283"&gt;
            &lt;td&gt;
                EVENT:magento_catalog_api_data_categoryinterface_save_before            &lt;/td&gt;
            &lt;td class="number"&gt;
                1.3                &lt;div class="timer-line" style="width: 0.83%;"&gt;&lt;/div&gt;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data-threshold-value="1.3308525085449"&gt;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data-threshold-value="1.0039806365967"&gt;
            &lt;td&gt;
                EVENT:catalog_category_save_before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data-threshold-value="0.98896026611328"&gt;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data-threshold-value="3.4561157226562"&gt;
            &lt;td&gt;
                EVENT:magento_catalog_api_data_categoryinterface_save_after            &lt;/td&gt;
            &lt;td class="number"&gt;
                3.5                &lt;div class="timer-line" style="width: 2.13%;"&gt;&lt;/div&gt;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data-threshold-value="3.4389495849609"&gt;
            &lt;td&gt;
                OBSERVER:legacy_category_save_after            &lt;/td&gt;
            &lt;td class="number"&gt;
                3.4                &lt;div class="timer-line" style="width: 2.12%;"&gt;&lt;/div&gt;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data-threshold-value="0.66709518432617"&gt;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t>
  </si>
  <si>
    <t>{"id":1182,"parent_id":204,"name":"Shipping Supplies","is_active":true,"position":11,"level":3,"children":"1183,1184,1185,1186,1187,1188,1189,1190,1191,1192,1193","created_at":"2017-01-24 14:55:44","updated_at":"2017-01-24 14:56:06","path":"1\/2\/204\/1182","available_sort_by":[],"include_in_menu":true,"custom_attributes":[{"attribute_code":"description","value":"&lt;p&gt;In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(US).&lt;br&gt;&lt;\/p&gt;&lt;table class=\"body\" align=\"center\" border=\"0\"&gt;  &lt;tr class=\"top\"&gt;  &lt;td class=\"first\"&gt;&lt;a href=\"\/64859\/48221\/Shipping-Supplies\/Packaging-Peanuts-Green.html\"&gt;&lt;img src=\"http:\/\/img1.eetoolset.com\/img?set=image[8\/1137140.jpg],size[140x280],qual[80]&amp;call=url[file:std.image]\" \/&gt;&lt;\/a&gt;&lt;\/td&gt;&lt;td&gt;&lt;a href=\"\/64859\/176666\/Shipping-Supplies\/Triangle-Mailing-Tubes.html\"&gt;&lt;img src=\"http:\/\/img3.eetoolset.com\/img?set=image[8\/1107928.jpg],size[140x280],qual[80]&amp;call=url[file:std.image]\" \/&gt;&lt;\/a&gt;&lt;\/td&gt;&lt;td&gt;&lt;a href=\"\/64859\/778399\/Shipping-Supplies\/Packing-List-Enclosure-Envelopes.html\"&gt;&lt;img src=\"http:\/\/img3.eetoolset.com\/img?set=image[8\/1060378.jpg],size[140x280],qual[80]&amp;call=url[file:std.image]\" \/&gt;&lt;\/a&gt;&lt;\/td&gt;&lt;td&gt;&lt;a href=\"\/64859\/48217\/Shipping-Supplies\/Kraft-Paper-Rolls.html\"&gt;&lt;img src=\"http:\/\/img2.eetoolset.com\/img?set=image[8\/1107468.jpg],size[140x280],qual[80]&amp;call=url[file:std.image]\" \/&gt;&lt;\/a&gt;&lt;\/td&gt;&lt;td class=\"last\"&gt;&lt;a href=\"\/64859\/176661\/Shipping-Supplies\/Flat-Corrugated-White-Pads.html\"&gt;&lt;img src=\"http:\/\/img1.eetoolset.com\/img?set=image[8\/1088369.jpg],size[140x280],qual[80]&amp;call=url[file:std.image]\" \/&gt;&lt;\/a&gt;&lt;\/td&gt;  &lt;\/tr&gt;&lt;tr class=\"mid\"&gt;  &lt;td class=\"first\"&gt;&lt;a class=\"name\" href=\"\/64859\/48221\/Shipping-Supplies\/Packaging-Peanuts-Green.html\"&gt;Packaging Peanuts, Green&lt;\/a&gt;&lt;span class=\"desc\"&gt;&lt;\/span&gt;&lt;div class=\"promo\"&gt;&lt;\/div&gt;&lt;\/td&gt;&lt;td&gt;&lt;a class=\"name\" href=\"\/64859\/176666\/Shipping-Supplies\/Triangle-Mailing-Tubes.html\"&gt;Triangle Mailing Tubes&lt;\/a&gt;&lt;span class=\"desc\"&gt;&lt;\/span&gt;&lt;div class=\"promo\"&gt;&lt;\/div&gt;&lt;\/td&gt;&lt;td&gt;&lt;a class=\"name\" href=\"\/64859\/778399\/Shipping-Supplies\/Packing-List-Enclosure-Envelopes.html\"&gt;Packing List Enclosure Envelopes&lt;\/a&gt;&lt;span class=\"desc\"&gt;&lt;\/span&gt;&lt;div class=\"promo\"&gt;&lt;\/div&gt;&lt;\/td&gt;&lt;td&gt;&lt;a class=\"name\" href=\"\/64859\/48217\/Shipping-Supplies\/Kraft-Paper-Rolls.html\"&gt;Kraft Paper Rolls&lt;\/a&gt;&lt;span class=\"desc\"&gt;&lt;\/span&gt;&lt;div class=\"promo\"&gt;&lt;\/div&gt;&lt;\/td&gt;&lt;td class=\"last\"&gt;&lt;a class=\"name\" href=\"\/64859\/176661\/Shipping-Supplies\/Flat-Corrugated-White-Pads.html\"&gt;Flat Corrugated White Pads&lt;\/a&gt;&lt;span class=\"desc\"&gt;&lt;\/span&gt;&lt;div class=\"promo\"&gt;&lt;\/div&gt;&lt;\/td&gt;  &lt;\/tr&gt;&lt;tr class=\"bot\"&gt;  &lt;td class=\"first\"&gt;&lt;a class=\"link seemore-sm\" href=\"\/64859\/48221\/Shipping-Supplies\/Packaging-Peanuts-Green.html\"&gt;See more&lt;\/a&gt;&lt;\/td&gt;&lt;td&gt;&lt;a class=\"link seemore-sm\" href=\"\/64859\/176666\/Shipping-Supplies\/Triangle-Mailing-Tubes.html\"&gt;See more&lt;\/a&gt;&lt;\/td&gt;&lt;td&gt;&lt;a class=\"link seemore-sm\" href=\"\/64859\/778399\/Shipping-Supplies\/Packing-List-Enclosure-Envelopes.html\"&gt;See more&lt;\/a&gt;&lt;\/td&gt;&lt;td&gt;&lt;a class=\"link seemore-sm\" href=\"\/64859\/48217\/Shipping-Supplies\/Kraft-Paper-Rolls.html\"&gt;See more&lt;\/a&gt;&lt;\/td&gt;&lt;td class=\"last\"&gt;&lt;a class=\"link seemore-sm\" href=\"\/64859\/176661\/Shipping-Supplies\/Flat-Corrugated-White-Pads.html\"&gt;See more&lt;\/a&gt;&lt;\/td&gt;  &lt;\/tr&gt;&lt;tr class=\"top\"&gt;  &lt;td class=\"first\"&gt;&lt;a href=\"\/64859\/176652\/Shipping-Supplies\/Corrugated-Corner-Protection-Pads.html\"&gt;&lt;img src=\"http:\/\/img3.eetoolset.com\/img?set=image[8\/1088299.jpg],size[140x280],qual[80]&amp;call=url[file:std.image]\" \/&gt;&lt;\/a&gt;&lt;\/td&gt;&lt;td&gt;&lt;a href=\"\/64859\/48220\/Shipping-Supplies\/Bubble-Wrap-Packing-Rolls.html\"&gt;&lt;img src=\"http:\/\/img3.eetoolset.com\/img?set=image[8\/51949.jpg],size[140x280],qual[80]&amp;call=url[file:std.image]\" \/&gt;&lt;\/a&gt;&lt;\/td&gt;&lt;td&gt;&lt;a href=\"\/64859\/176664\/Shipping-Supplies\/Five-Panel-Tube-Folders.html\"&gt;&lt;img src=\"http:\/\/img3.eetoolset.com\/img?set=image[8\/1107928.jpg],size[140x280],qual[80]&amp;call=url[file:std.image]\" \/&gt;&lt;\/a&gt;&lt;\/td&gt;&lt;td&gt;&lt;a href=\"\/64859\/48215\/Shipping-Supplies\/Single-Face-Corrugated-Rolls-B-Flute.html\"&gt;&lt;img src=\"http:\/\/img1.eetoolset.com\/img?set=image[8\/1107926.jpg],size[140x280],qual[80]&amp;call=url[file:std.image]\" \/&gt;&lt;\/a&gt;&lt;\/td&gt;&lt;td class=\"last\"&gt;&lt;a href=\"\/64859\/177729\/Shipping-Supplies\/Flat-Corrugated-Brown-Pads.html\"&gt;&lt;img src=\"http:\/\/img3.eetoolset.com\/img?set=image[8\/1088368.jpg],size[140x280],qual[80]&amp;call=url[file:std.image]\" \/&gt;&lt;\/a&gt;&lt;\/td&gt;  &lt;\/tr&gt;&lt;tr class=\"mid\"&gt;  &lt;td class=\"first\"&gt;&lt;a class=\"name\" href=\"\/64859\/176652\/Shipping-Supplies\/Corrugated-Corner-Protection-Pads.html\"&gt;Corrugated Corner Protection Pads&lt;\/a&gt;&lt;span class=\"desc\"&gt;&lt;\/span&gt;&lt;div class=\"promo\"&gt;&lt;\/div&gt;&lt;\/td&gt;&lt;td&gt;&lt;a class=\"name\" href=\"\/64859\/48220\/Shipping-Supplies\/Bubble-Wrap-Packing-Rolls.html\"&gt;Bubble Wrap\u00c2\u00ae Packing Rolls&lt;\/a&gt;&lt;span class=\"desc\"&gt;&lt;\/span&gt;&lt;div class=\"promo\"&gt;&lt;\/div&gt;&lt;\/td&gt;&lt;td&gt;&lt;a class=\"name\" href=\"\/64859\/176664\/Shipping-Supplies\/Five-Panel-Tube-Folders.html\"&gt;Five Panel Tube Folders&lt;\/a&gt;&lt;span class=\"desc\"&gt;&lt;\/span&gt;&lt;div class=\"promo\"&gt;&lt;\/div&gt;&lt;\/td&gt;&lt;td&gt;&lt;a class=\"name\" href=\"\/64859\/48215\/Shipping-Supplies\/Single-Face-Corrugated-Rolls-B-Flute.html\"&gt;Single Face Corrugated Rolls \"B\" Flute&lt;\/a&gt;&lt;span class=\"desc\"&gt;&lt;\/span&gt;&lt;div class=\"promo\"&gt;&lt;\/div&gt;&lt;\/td&gt;&lt;td class=\"last\"&gt;&lt;a class=\"name\" href=\"\/64859\/177729\/Shipping-Supplies\/Flat-Corrugated-Brown-Pads.html\"&gt;Flat Corrugated Brown Pads&lt;\/a&gt;&lt;span class=\"desc\"&gt;&lt;\/span&gt;&lt;div class=\"promo\"&gt;&lt;\/div&gt;&lt;\/td&gt;  &lt;\/tr&gt;&lt;tr class=\"bot\"&gt;  &lt;td class=\"first\"&gt;&lt;a class=\"link seemore-sm\" href=\"\/64859\/176652\/Shipping-Supplies\/Corrugated-Corner-Protection-Pads.html\"&gt;See more&lt;\/a&gt;&lt;\/td&gt;&lt;td&gt;&lt;a class=\"link seemore-sm\" href=\"\/64859\/48220\/Shipping-Supplies\/Bubble-Wrap-Packing-Rolls.html\"&gt;See more&lt;\/a&gt;&lt;\/td&gt;&lt;td&gt;&lt;a class=\"link seemore-sm\" href=\"\/64859\/176664\/Shipping-Supplies\/Five-Panel-Tube-Folders.html\"&gt;See more&lt;\/a&gt;&lt;\/td&gt;&lt;td&gt;&lt;a class=\"link seemore-sm\" href=\"\/64859\/48215\/Shipping-Supplies\/Single-Face-Corrugated-Rolls-B-Flute.html\"&gt;See more&lt;\/a&gt;&lt;\/td&gt;&lt;td class=\"last\"&gt;&lt;a class=\"link seemore-sm\" href=\"\/64859\/177729\/Shipping-Supplies\/Flat-Corrugated-Brown-Pads.html\"&gt;See more&lt;\/a&gt;&lt;\/td&gt;  &lt;\/tr&gt;&lt;tr class=\"top\"&gt;  &lt;td class=\"first\"&gt;&lt;a href=\"\/64859\/176650\/Shipping-Supplies\/Polystyrene-Edge-Protectors.html\"&gt;&lt;img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href=\"\/64859\/176650\/Shipping-Supplies\/Polystyrene-Edge-Protectors.html\"&gt;Polystyrene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href=\"\/64859\/176650\/Shipping-Supplies\/Polystyrene-Edge-Protectors.html\"&gt;See more&lt;\/a&gt;&lt;\/td&gt;&lt;td&gt;&amp;nbsp&lt;\/td&gt;&lt;td&gt;&amp;nbsp&lt;\/td&gt;&lt;td&gt;&amp;nbsp&lt;\/td&gt;&lt;td class=\"last\"&gt;&amp;nbsp&lt;\/td&gt;  &lt;\/tr&gt;  &lt;\/table&gt;"},{"attribute_code":"meta_title","value":"Packing Supplies, Paper Rolls, Bubble Wrap, Padded Mailing Envelopes, Retail Packaging"},{"attribute_code":"meta_keywords","value":"packing supplies, retail packaging, recycled packaging, bubble wrap, mailers, eco-packaging"},{"attribute_code":"meta_description","value":"Buy packing supplies for your retail store online including paper rolls, padded mailing envelopes, bubble wrap, Styrofoam packing peanuts and more retail packaging supplies."},{"attribute_code":"is_anchor","value":"1"},{"attribute_code":"path","value":"1\/2\/204\/1182"},{"attribute_code":"children_count","value":"11"},{"attribute_code":"url_key","value":"shipping-supplies"},{"attribute_code":"url_path","value":"general-store-supplies\/shipping-suppl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240.9 ms
            &lt;/div&gt;
            &lt;div class="mirasvit-profiler__container-info-item"&gt;
                &lt;i class="fa fa-fw fa-database"&gt;&lt;/i&gt;
                58 in 139.9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data-threshold-value="1.0740756988525"&gt;
            &lt;td&gt;
                cache_frontend_create            &lt;/td&gt;
            &lt;td class="number"&gt;
                1.1                &lt;div class="timer-line" style="width: 0.44%;"&gt;&lt;/div&gt;
            &lt;/td&gt;
            &lt;td class="number"&gt;0.5&lt;/td&gt;
            &lt;td class="number"&gt;2&lt;/td&gt;
        &lt;/tr&gt;
            &lt;tr data-tt-id="magento" data-tt-parent-id=""
            data-threshold-value="224.08604621887"&gt;
            &lt;td&gt;
                magento            &lt;/td&gt;
            &lt;td class="number"&gt;
                224.1                &lt;div class="timer-line" style="width: 92.7%;"&gt;&lt;/div&gt;
            &lt;/td&gt;
            &lt;td class="number"&gt;224.1&lt;/td&gt;
            &lt;td class="number"&gt;1&lt;/td&gt;
        &lt;/tr&gt;
            &lt;tr data-tt-id="magento-&gt;EVENT:model_load_before" data-tt-parent-id="magento"
            data-threshold-value="0.2892017364502"&gt;
            &lt;td&gt;
                EVENT:model_load_before            &lt;/td&gt;
            &lt;td class="number"&gt;
                0.3                &lt;div class="timer-line" style="width: 0.12%;"&gt;&lt;/div&gt;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data-threshold-value="0.1060962677002"&gt;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0.16%;"&gt;&lt;/div&gt;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data-threshold-value="0.17690658569336"&gt;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data-threshold-value="0.061273574829102"&gt;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0.19%;"&gt;&lt;/div&gt;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data-threshold-value="0.14662742614746"&gt;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data-threshold-value="2.3550987243652"&gt;
            &lt;td&gt;
                EAV: Magento\Eav\Model\Config::getAttribute            &lt;/td&gt;
            &lt;td class="number"&gt;
                2.4                &lt;div class="timer-line" style="width: 0.97%;"&gt;&lt;/div&gt;
            &lt;/td&gt;
            &lt;td class="number"&gt;0.0&lt;/td&gt;
            &lt;td class="number"&gt;63&lt;/td&gt;
        &lt;/tr&gt;
            &lt;tr data-tt-id="magento-&gt;EAV: Magento\Eav\Model\Config::getAttribute-&gt;EAV: Magento\Eav\Model\Config::getEntityType" data-tt-parent-id="magento-&gt;EAV: Magento\Eav\Model\Config::getAttribute"
            data-threshold-value="0.39863586425781"&gt;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data-threshold-value="1.6863346099854"&gt;
            &lt;td&gt;
                EVENT:magento_catalog_api_data_categoryinterface_load_after            &lt;/td&gt;
            &lt;td class="number"&gt;
                1.7                &lt;div class="timer-line" style="width: 0.7%;"&gt;&lt;/div&gt;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data-threshold-value="1.5668869018555"&gt;
            &lt;td&gt;
                OBSERVER:legacy_category_load_after            &lt;/td&gt;
            &lt;td class="number"&gt;
                1.6                &lt;div class="timer-line" style="width: 0.65%;"&gt;&lt;/div&gt;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data-threshold-value="1.2750625610352"&gt;
            &lt;td&gt;
                after_load            &lt;/td&gt;
            &lt;td class="number"&gt;
                1.3                &lt;div class="timer-line" style="width: 0.53%;"&gt;&lt;/div&gt;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data-threshold-value="0.023365020751953"&gt;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data-threshold-value="0.023126602172852"&gt;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data-threshold-value="1.3999938964844"&gt;
            &lt;td&gt;
                EVENT:magento_catalog_api_data_categoryinterface_save_before            &lt;/td&gt;
            &lt;td class="number"&gt;
                1.4                &lt;div class="timer-line" style="width: 0.58%;"&gt;&lt;/div&gt;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data-threshold-value="1.3840198516846"&gt;
            &lt;td&gt;
                OBSERVER:legacy_category_save_before            &lt;/td&gt;
            &lt;td class="number"&gt;
                1.4                &lt;div class="timer-line" style="width: 0.57%;"&gt;&lt;/div&gt;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data-threshold-value="1.0428428649902"&gt;
            &lt;td&gt;
                EVENT:catalog_category_save_before            &lt;/td&gt;
            &lt;td class="number"&gt;
                1.0                &lt;div class="timer-line" style="width: 0.43%;"&gt;&lt;/div&gt;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data-threshold-value="1.0271072387695"&gt;
            &lt;td&gt;
                OBSERVER:category_url_path_autogeneration            &lt;/td&gt;
            &lt;td class="number"&gt;
                1.0                &lt;div class="timer-line" style="width: 0.42%;"&gt;&lt;/div&gt;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data-threshold-value="3.7300586700439"&gt;
            &lt;td&gt;
                EVENT:magento_catalog_api_data_categoryinterface_save_after            &lt;/td&gt;
            &lt;td class="number"&gt;
                3.7                &lt;div class="timer-line" style="width: 1.54%;"&gt;&lt;/div&gt;
            &lt;/td&gt;
            &lt;td class="number"&gt;3.7&lt;/td&gt;
            &lt;td class="number"&gt;1&lt;/td&gt;
        &lt;/tr&gt;
            &lt;tr data-tt-id="magento-&gt;EVENT:magento_catalog_api_data_categoryinterface_save_after-&gt;OBSERVER:legacy_category_save_after" data-tt-parent-id="magento-&gt;EVENT:magento_catalog_api_data_categoryinter</t>
  </si>
  <si>
    <t>{"id":1194,"parent_id":204,"name":"Shopping Baskets","is_active":true,"position":12,"level":3,"children":"1195,1196","created_at":"2017-01-24 14:56:08","updated_at":"2017-01-24 14:56:11","path":"1\/2\/204\/1194","available_sort_by":[],"include_in_menu":true,"custom_attributes":[{"attribute_code":"description","value":"&lt;p&gt;  Hand Carry Shopping Baskets Increase Sales! Place these baskets around your retail store so your clients can carry more merchandise when their hands are full.&lt;br&gt;&amp;#8226; Stackable.&lt;br&gt;&amp;#8226; Full 1 year guarantee! &lt;\/p&gt;&lt;table class=\"body\" align=\"center\" border=\"0\"&gt;  &lt;tr class=\"top\"&gt;  &lt;td class=\"first\"&gt;&lt;a href=\"\/64855\/12529\/Shopping-Baskets\/Shopping-Baskets.html\"&gt;&lt;img src=\"http:\/\/img3.eetoolset.com\/img?set=image[8\/1136464.jpg],size[140x280],qual[80]&amp;call=url[file:std.image]\" \/&gt;&lt;\/a&gt;&lt;\/td&gt;&lt;td&gt;&lt;a href=\"\/64855\/48204\/Shopping-Baskets\/Hand-Carry-Wire-Mesh-Shopping-Baskets.html\"&gt;&lt;img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href=\"\/64855\/12529\/Shopping-Baskets\/Shopping-Baskets.html\"&gt;Shopping Baskets&lt;\/a&gt;&lt;span class=\"desc\"&gt;&lt;\/span&gt;&lt;div class=\"promo\"&gt;&lt;\/div&gt;&lt;\/td&gt;&lt;td&gt;&lt;a class=\"name\" href=\"\/64855\/48204\/Shopping-Baskets\/Hand-Carry-Wire-Mesh-Shopping-Baskets.html\"&gt;Hand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href=\"\/64855\/12529\/Shopping-Baskets\/Shopping-Baskets.html\"&gt;See more&lt;\/a&gt;&lt;\/td&gt;&lt;td&gt;&lt;a class=\"link seemore-sm\" href=\"\/64855\/48204\/Shopping-Baskets\/Hand-Carry-Wire-Mesh-Shopping-Baskets.html\"&gt;See more&lt;\/a&gt;&lt;\/td&gt;&lt;td&gt;&amp;nbsp&lt;\/td&gt;&lt;td&gt;&amp;nbsp&lt;\/td&gt;&lt;td class=\"last\"&gt;&amp;nbsp&lt;\/td&gt;  &lt;\/tr&gt;  &lt;\/table&gt;"},{"attribute_code":"meta_title","value":"Shopping Baskets, Shopping Hand Carts and Baskets, Retail Store Supplies"},{"attribute_code":"meta_keywords","value":"shopping baskets, shopping carts"},{"attribute_code":"meta_description","value":"Retail store hand cart shopping baskets - Buy retail store hand baskets and shopping supplies for your store online from American Retail Supply."},{"attribute_code":"is_anchor","value":"1"},{"attribute_code":"path","value":"1\/2\/204\/1194"},{"attribute_code":"children_count","value":"2"},{"attribute_code":"url_key","value":"shopping-baskets"},{"attribute_code":"url_path","value":"general-store-supplies\/shopping-bas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199.6 ms
            &lt;/div&gt;
            &lt;div class="mirasvit-profiler__container-info-item"&gt;
                &lt;i class="fa fa-fw fa-database"&gt;&lt;/i&gt;
                58 in 100.1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data-threshold-value="1.1520385742188"&gt;
            &lt;td&gt;
                cache_frontend_create            &lt;/td&gt;
            &lt;td class="number"&gt;
                1.2                &lt;div class="timer-line" style="width: 0.57%;"&gt;&lt;/div&gt;
            &lt;/td&gt;
            &lt;td class="number"&gt;0.6&lt;/td&gt;
            &lt;td class="number"&gt;2&lt;/td&gt;
        &lt;/tr&gt;
            &lt;tr data-tt-id="magento" data-tt-parent-id=""
            data-threshold-value="182.6229095459"&gt;
            &lt;td&gt;
                magento            &lt;/td&gt;
            &lt;td class="number"&gt;
                182.6                &lt;div class="timer-line" style="width: 91.06%;"&gt;&lt;/div&gt;
            &lt;/td&gt;
            &lt;td class="number"&gt;182.6&lt;/td&gt;
            &lt;td class="number"&gt;1&lt;/td&gt;
        &lt;/tr&gt;
            &lt;tr data-tt-id="magento-&gt;EVENT:model_load_before" data-tt-parent-id="magento"
            data-threshold-value="0.33998489379883"&gt;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data-threshold-value="0.11897087097168"&gt;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data-threshold-value="0.45180320739746"&gt;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data-threshold-value="0.22697448730469"&gt;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data-threshold-value="0.052690505981445"&gt;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data-threshold-value="0.017881393432617"&gt;
            &lt;td&gt;
                EVENT:store_collection_load_before            &lt;/td&gt;
            &lt;td class="number"&gt;
                0.0                &lt;div class="timer-line" style="width: 0.01%;"&gt;&lt;/div&gt;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data-threshold-value="0.63800811767578"&gt;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data-threshold-value="0.11181831359863"&gt;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data-threshold-value="0.15449523925781"&gt;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data-threshold-value="2.4042129516602"&gt;
            &lt;td&gt;
                EAV: Magento\Eav\Model\Config::getAttribute            &lt;/td&gt;
            &lt;td class="number"&gt;
                2.4                &lt;div class="timer-line" style="width: 1.2%;"&gt;&lt;/div&gt;
            &lt;/td&gt;
            &lt;td class="number"&gt;0.0&lt;/td&gt;
            &lt;td class="number"&gt;63&lt;/td&gt;
        &lt;/tr&gt;
            &lt;tr data-tt-id="magento-&gt;EAV: Magento\Eav\Model\Config::getAttribute-&gt;EAV: Magento\Eav\Model\Config::getEntityType" data-tt-parent-id="magento-&gt;EAV: Magento\Eav\Model\Config::getAttribute"
            data-threshold-value="0.37026405334473"&gt;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data-threshold-value="0.027894973754883"&gt;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data-threshold-value="1.741886138916"&gt;
            &lt;td&gt;
                EVENT:magento_catalog_api_data_categoryinterface_load_after            &lt;/td&gt;
            &lt;td class="number"&gt;
                1.7                &lt;div class="timer-line" style="width: 0.87%;"&gt;&lt;/div&gt;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data-threshold-value="1.6243457794189"&gt;
            &lt;td&gt;
                OBSERVER:legacy_category_load_after            &lt;/td&gt;
            &lt;td class="number"&gt;
                1.6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data-threshold-value="1.349925994873"&gt;
            &lt;td&gt;
                after_load            &lt;/td&gt;
            &lt;td class="number"&gt;
                1.3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data-threshold-value="0.030040740966797"&gt;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data-threshold-value="1.6260147094727"&gt;
            &lt;td&gt;
                EVENT:magento_catalog_api_data_categoryinterface_save_before            &lt;/td&gt;
            &lt;td class="number"&gt;
                1.6                &lt;div class="timer-line" style="width: 0.81%;"&gt;&lt;/div&gt;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data-threshold-value="1.6098022460938"&gt;
            &lt;td&gt;
                OBSERVER:legacy_category_save_before            &lt;/td&gt;
            &lt;td class="number"&gt;
                1.6                &lt;div class="timer-line" style="width: 0.8%;"&gt;&lt;/div&gt;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data-threshold-value="1.0349750518799"&gt;
            &lt;td&gt;
                EVENT:catalog_category_save_before            &lt;/td&gt;
            &lt;td class="number"&gt;
                1.0                &lt;div class="timer-line" style="width: 0.52%;"&gt;&lt;/div&gt;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data-threshold-value="1.0199546813965"&gt;
            &lt;td&gt;
                OBSERVER:category_url_path_autogeneration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data-threshold-value="6.8399906158447"&gt;
            &lt;td&gt;
                EVENT:magento_catalog_api_data_categoryinterface_save_after            &lt;/td&gt;
            &lt;td class="number"&gt;
                6.8                &lt;div class="timer-line" style="width: 3.4%;"&gt;&lt;/div&gt;
            &lt;/td&gt;
            &lt;td class="number"&gt;6.8&lt;/td&gt;
            &lt;td class="number"&gt;1&lt;/td&gt;
        &lt;/tr&gt;
            &lt;tr data-tt-id="magento-&gt;EVENT:magento_catalog_api_data_categoryinterface_save_after-&gt;OBSERVER:legacy_category_save_after" data-tt-parent-id="magento-&gt;EVENT:magento_catalog_api_data_categoryinterface_save_after"
            data-threshold-value="6.821870803833"&gt;
            &lt;td&gt;
                OBSERVER:legacy_category_save_after            &lt;/td&gt;
            &lt;td class="number"&gt;
                6.8                &lt;div class="timer-line" style="width: 3.4%;"&gt;&lt;/div&gt;
            &lt;/td&gt;
            &lt;td class="number"&gt;6.8&lt;/td&gt;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data-threshold-value="0.82802772521973"&gt;
            &lt;td&gt;
                EVENT:clean_cache_by_tags            &lt;/td&gt;
            &lt;td class="number"&gt;
                0.8                &lt;div class="timer-line" style="width: 0.41%;"&gt;&lt;/div&gt;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data-threshold-value="0.14305114746094"&gt;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data-threshold-value="0.64802169799805"&gt;
            &lt;td&gt;
                OBSERVER:invalidate_builtin            &lt;/td&gt;
            &lt;td class="number"&gt;
                0.6                &lt;div class="timer-line" style="width: 0.32%;"&gt;&lt;/div&gt;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data-threshold-value="5.3391456604004"&gt;
            &lt;td&gt;
                EVENT:catalog_category_save_after            &lt;/td&gt;
            &lt;td class="number"&gt;
                5.3                &lt;div class="timer-line" style="width: 2.66%;"&gt;&lt;/div&gt;
            &lt;/td&gt;
            &lt;td class="number"&gt;5.3&lt;/td&gt;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data-threshold-value="3.4830570220947"&gt;
            &lt;td&gt;
                OBSERVER:process_url_rewrite_saving            &lt;/td&gt;
            &lt;td class="number"&gt;
                3.5                &lt;div class="timer-line</t>
  </si>
  <si>
    <t>{"id":1213,"parent_id":204,"name":"Sizers; Markers &amp; Size Labels","is_active":true,"position":13,"level":3,"children":"1214,1215,1216,1217,1218,1219,1220,1221","created_at":"2017-01-24 14:56:59","updated_at":"2017-01-24 14:57:30","path":"1\/2\/204\/1213","available_sort_by":[],"include_in_menu":true,"custom_attributes":[{"attribute_code":"description","value":"&lt;p&gt;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&lt;\/p&gt;&lt;table class=\"body\" align=\"center\" border=\"0\"&gt;  &lt;tr class=\"top\"&gt;  &lt;td class=\"first\"&gt;&lt;a href=\"\/65196\/47339\/Sizers-Markers--Size-Labels\/1-14-x-5-Clear-Rectangle-Size-Labels.html\"&gt;&lt;img src=\"http:\/\/img3.eetoolset.com\/img?set=image[8\/1107187.jpg],size[140x280],qual[80]&amp;call=url[file:std.image]\" \/&gt;&lt;\/a&gt;&lt;\/td&gt;&lt;td&gt;&lt;a href=\"\/65196\/36399\/Sizers-Markers--Size-Labels\/Size-Dividers-Round-White-with-Black-Numbers.html\"&gt;&lt;img src=\"http:\/\/img3.eetoolset.com\/img?set=image[8\/1107184.jpg],size[140x280],qual[80]&amp;call=url[file:std.image]\" \/&gt;&lt;\/a&gt;&lt;\/td&gt;&lt;td&gt;&lt;a href=\"\/65196\/36400\/Sizers-Markers--Size-Labels\/Size-Dividers-Oblong-White-with-Black-Numbers.html\"&gt;&lt;img src=\"http:\/\/img1.eetoolset.com\/img?set=image[8\/1107185.jpg],size[140x280],qual[80]&amp;call=url[file:std.image]\" \/&gt;&lt;\/a&gt;&lt;\/td&gt;&lt;td&gt;&lt;a href=\"\/65196\/36358\/Sizers-Markers--Size-Labels\/Regular-Size-Markers-for-Hangers.html\"&gt;&lt;img src=\"http:\/\/img2.eetoolset.com\/img?set=image[8\/1129752.jpg],size[140x280],qual[80]&amp;call=url[file:std.image]\" \/&gt;&lt;\/a&gt;&lt;\/td&gt;&lt;td class=\"last\"&gt;&lt;a href=\"\/65196\/36357\/Sizers-Markers--Size-Labels\/Mini-Size-Markers-for-Hangers.html\"&gt;&lt;img src=\"http:\/\/img3.eetoolset.com\/img?set=image[8\/1129621.jpg],size[140x280],qual[80]&amp;call=url[file:std.image]\" \/&gt;&lt;\/a&gt;&lt;\/td&gt;  &lt;\/tr&gt;&lt;tr class=\"mid\"&gt;  &lt;td class=\"first\"&gt;&lt;a class=\"name\" href=\"\/65196\/47339\/Sizers-Markers--Size-Labels\/1-14-x-5-Clear-Rectangle-Size-Labels.html\"&gt;1 1\/4\" x 5\" Clear Rectangle Size Labels&lt;\/a&gt;&lt;span class=\"desc\"&gt;&lt;\/span&gt;&lt;div class=\"promo\"&gt;&lt;\/div&gt;&lt;\/td&gt;&lt;td&gt;&lt;a class=\"name\" href=\"\/65196\/36399\/Sizers-Markers--Size-Labels\/Size-Dividers-Round-White-with-Black-Numbers.html\"&gt;Size Dividers Round White with Black Numbers&lt;\/a&gt;&lt;span class=\"desc\"&gt;&lt;\/span&gt;&lt;div class=\"promo\"&gt;&lt;\/div&gt;&lt;\/td&gt;&lt;td&gt;&lt;a class=\"name\" href=\"\/65196\/36400\/Sizers-Markers--Size-Labels\/Size-Dividers-Oblong-White-with-Black-Numbers.html\"&gt;Size Dividers Oblong White with Black Numbers&lt;\/a&gt;&lt;span class=\"desc\"&gt;&lt;\/span&gt;&lt;div class=\"promo\"&gt;&lt;\/div&gt;&lt;\/td&gt;&lt;td&gt;&lt;a class=\"name\" href=\"\/65196\/36358\/Sizers-Markers--Size-Labels\/Regular-Size-Markers-for-Hangers.html\"&gt;Regular Size Markers for Hangers&lt;\/a&gt;&lt;span class=\"desc\"&gt;&lt;\/span&gt;&lt;div class=\"promo\"&gt;&lt;\/div&gt;&lt;\/td&gt;&lt;td class=\"last\"&gt;&lt;a class=\"name\" href=\"\/65196\/36357\/Sizers-Markers--Size-Labels\/Mini-Size-Markers-for-Hangers.html\"&gt;Mini Size Markers for Hangers&lt;\/a&gt;&lt;span class=\"desc\"&gt;&lt;\/span&gt;&lt;div class=\"promo\"&gt;&lt;\/div&gt;&lt;\/td&gt;  &lt;\/tr&gt;&lt;tr class=\"bot\"&gt;  &lt;td class=\"first\"&gt;&lt;a class=\"link seemore-sm\" href=\"\/65196\/47339\/Sizers-Markers--Size-Labels\/1-14-x-5-Clear-Rectangle-Size-Labels.html\"&gt;See more&lt;\/a&gt;&lt;\/td&gt;&lt;td&gt;&lt;a class=\"link seemore-sm\" href=\"\/65196\/36399\/Sizers-Markers--Size-Labels\/Size-Dividers-Round-White-with-Black-Numbers.html\"&gt;See more&lt;\/a&gt;&lt;\/td&gt;&lt;td&gt;&lt;a class=\"link seemore-sm\" href=\"\/65196\/36400\/Sizers-Markers--Size-Labels\/Size-Dividers-Oblong-White-with-Black-Numbers.html\"&gt;See more&lt;\/a&gt;&lt;\/td&gt;&lt;td&gt;&lt;a class=\"link seemore-sm\" href=\"\/65196\/36358\/Sizers-Markers--Size-Labels\/Regular-Size-Markers-for-Hangers.html\"&gt;See more&lt;\/a&gt;&lt;\/td&gt;&lt;td class=\"last\"&gt;&lt;a class=\"link seemore-sm\" href=\"\/65196\/36357\/Sizers-Markers--Size-Labels\/Mini-Size-Markers-for-Hangers.html\"&gt;See more&lt;\/a&gt;&lt;\/td&gt;  &lt;\/tr&gt;&lt;tr class=\"top\"&gt;  &lt;td class=\"first\"&gt;&lt;a href=\"\/65196\/36359\/Sizers-Markers--Size-Labels\/12-Clear-Circle-Size-Labels-with-Black-Print.html\"&gt;&lt;img src=\"http:\/\/img1.eetoolset.com\/img?set=image[8\/1107191.jpg],size[140x280],qual[80]&amp;call=url[file:std.image]\" \/&gt;&lt;\/a&gt;&lt;\/td&gt;&lt;td&gt;&lt;a href=\"\/65196\/36360\/Sizers-Markers--Size-Labels\/Storage-Box-for-Size-Markers.html\"&gt;&lt;img src=\"http:\/\/img2.eetoolset.com\/img?set=image[8\/1107396.jpg],size[140x280],qual[80]&amp;call=url[file:std.image]\" \/&gt;&lt;\/a&gt;&lt;\/td&gt;&lt;td&gt;&lt;a href=\"\/65196\/754860\/Sizers-Markers--Size-Labels\/Rectangle-Size-Label-Dispenser-Box.html\"&gt;&lt;img src=\"http:\/\/img3.eetoolset.com\/img?set=image[8\/1137880.jpg],size[140x280],qual[80]&amp;call=url[file:std.image]\" \/&gt;&lt;\/a&gt;&lt;\/td&gt;&lt;td&gt;&amp;nbsp&lt;\/td&gt;&lt;td class=\"last\"&gt;&amp;nbsp&lt;\/td&gt;  &lt;\/tr&gt;&lt;tr class=\"mid\"&gt;  &lt;td class=\"first\"&gt;&lt;a class=\"name\" href=\"\/65196\/36359\/Sizers-Markers--Size-Labels\/12-Clear-Circle-Size-Labels-with-Black-Print.html\"&gt;1\/2\" Clear Circle Size Labels with Black Print&lt;\/a&gt;&lt;span class=\"desc\"&gt;&lt;\/span&gt;&lt;div class=\"promo\"&gt;&lt;\/div&gt;&lt;\/td&gt;&lt;td&gt;&lt;a class=\"name\" href=\"\/65196\/36360\/Sizers-Markers--Size-Labels\/Storage-Box-for-Size-Markers.html\"&gt;Storage Box for Size Markers &lt;\/a&gt;&lt;span class=\"desc\"&gt;&lt;\/span&gt;&lt;div class=\"promo\"&gt;&lt;\/div&gt;&lt;\/td&gt;&lt;td&gt;&lt;span class=\"new\"&gt;New!&lt;\/span&gt;&lt;a class=\"name\" href=\"\/65196\/754860\/Sizers-Markers--Size-Labels\/Rectangle-Size-Label-Dispenser-Box.html\"&gt;Rectangle Size Label Dispenser Box&lt;\/a&gt;&lt;span class=\"desc\"&gt;&lt;\/span&gt;&lt;div class=\"promo\"&gt;&lt;\/div&gt;&lt;\/td&gt;&lt;td&gt;&amp;nbsp&lt;\/td&gt;&lt;td class=\"last\"&gt;&amp;nbsp&lt;\/td&gt;  &lt;\/tr&gt;&lt;tr class=\"bot\"&gt;  &lt;td class=\"first\"&gt;&lt;a class=\"link seemore-sm\" href=\"\/65196\/36359\/Sizers-Markers--Size-Labels\/12-Clear-Circle-Size-Labels-with-Black-Print.html\"&gt;See more&lt;\/a&gt;&lt;\/td&gt;&lt;td&gt;&lt;a class=\"link seemore-sm\" href=\"\/65196\/36360\/Sizers-Markers--Size-Labels\/Storage-Box-for-Size-Markers.html\"&gt;See more&lt;\/a&gt;&lt;\/td&gt;&lt;td&gt;&lt;a class=\"link seemore-sm\" href=\"\/65196\/754860\/Sizers-Markers--Size-Labels\/Rectangle-Size-Label-Dispenser-Box.html\"&gt;See more&lt;\/a&gt;&lt;\/td&gt;&lt;td&gt;&amp;nbsp&lt;\/td&gt;&lt;td class=\"last\"&gt;&amp;nbsp&lt;\/td&gt;  &lt;\/tr&gt;  &lt;\/table&gt;"},{"attribute_code":"meta_title","value":"Apparel Sizers, Rings, Labels &amp; Markers - Apparel Displays &amp; Accessories"},{"attribute_code":"meta_keywords","value":"apparel sizers labels markers rings apparel displays"},{"attribute_code":"meta_description","value":"Apparel displays and accessories for sale online, buy retail apparel display supplies including apparel sizers, rings, labels, and markers from American Retail Supply."},{"attribute_code":"is_anchor","value":"1"},{"attribute_code":"path","value":"1\/2\/204\/1213"},{"attribute_code":"children_count","value":"8"},{"attribute_code":"url_key","value":"sizers-markers-size-labels"},{"attribute_code":"url_path","value":"general-store-supplies\/sizers-markers-size-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169.5 ms
            &lt;/div&gt;
            &lt;div class="mirasvit-profiler__container-info-item"&gt;
                &lt;i class="fa fa-fw fa-database"&gt;&lt;/i&gt;
                58 in 77.3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data-threshold-value="1.3267993927002"&gt;
            &lt;td&gt;
                cache_frontend_create            &lt;/td&gt;
            &lt;td class="number"&gt;
                1.3                &lt;div class="timer-line" style="width: 0.78%;"&gt;&lt;/div&gt;
            &lt;/td&gt;
            &lt;td class="number"&gt;0.7&lt;/td&gt;
            &lt;td class="number"&gt;2&lt;/td&gt;
        &lt;/tr&gt;
            &lt;tr data-tt-id="magento" data-tt-parent-id=""
            data-threshold-value="151.81708335876"&gt;
            &lt;td&gt;
                magento            &lt;/td&gt;
            &lt;td class="number"&gt;
                151.8                &lt;div class="timer-line" style="width: 88.9%;"&gt;&lt;/div&gt;
            &lt;/td&gt;
            &lt;td class="number"&gt;151.8&lt;/td&gt;
            &lt;td class="number"&gt;1&lt;/td&gt;
        &lt;/tr&gt;
            &lt;tr data-tt-id="magento-&gt;EVENT:model_load_before" data-tt-parent-id="magento"
            data-threshold-value="0.38814544677734"&gt;
            &lt;td&gt;
                EVENT:model_load_before            &lt;/td&gt;
            &lt;td class="number"&gt;
                0.4                &lt;div class="timer-line" style="width: 0.23%;"&gt;&lt;/div&gt;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data-threshold-value="0.3056526184082"&gt;
            &lt;td&gt;
                EVENT:model_load_after            &lt;/td&gt;
            &lt;td class="number"&gt;
                0.3                &lt;div class="timer-line" style="width: 0.18%;"&gt;&lt;/div&gt;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data-threshold-value="0.45394897460938"&gt;
            &lt;td&gt;
                store.resolve            &lt;/td&gt;
            &lt;td class="number"&gt;
                0.5                &lt;div class="timer-line" style="width: 0.27%;"&gt;&lt;/div&gt;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data-threshold-value="0.18119812011719"&gt;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data-threshold-value="0.50783157348633"&gt;
            &lt;td&gt;
                load_area:webapi_rest.translate            &lt;/td&gt;
            &lt;td class="number"&gt;
                0.5                &lt;div class="timer-line" style="width: 0.3%;"&gt;&lt;/div&gt;
            &lt;/td&gt;
            &lt;td class="number"&gt;0.5&lt;/td&gt;
            &lt;td class="number"&gt;1&lt;/td&gt;
        &lt;/tr&gt;
            &lt;tr data-tt-id="magento-&gt;EVENT:core_abstract_load_before" data-tt-parent-id="magento"
            data-threshold-value="0.0081062316894531"&gt;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data-threshold-value="0.1523494720459"&gt;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data-threshold-value="2.2256374359131"&gt;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data-threshold-value="0.3654956817627"&gt;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data-threshold-value="1.6238689422607"&gt;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data-threshold-value="1.5108585357666"&gt;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data-threshold-value="1.2445449829102"&gt;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data-threshold-value="0.023841857910156"&gt;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data-threshold-value="1.6930103302002"&gt;
            &lt;td&gt;
                EVENT:magento_catalog_api_data_categoryinterface_save_before            &lt;/td&gt;
            &lt;td class="number"&gt;
                1.7                &lt;div class="timer-line" style="width: 0.99%;"&gt;&lt;/div&gt;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data-threshold-value="1.676082611084"&gt;
            &lt;td&gt;
                OBSERVER:legacy_category_save_before            &lt;/td&gt;
            &lt;td class="number"&gt;
                1.7                &lt;div class="timer-line" style="width: 0.98%;"&gt;&lt;/div&gt;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data-threshold-value="1.2829303741455"&gt;
            &lt;td&gt;
                EVENT:catalog_category_save_before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data-threshold-value="1.2669563293457"&gt;
            &lt;td&gt;
                OBSERVER:category_url_path_autogeneration            &lt;/td&gt;
            &lt;td class="number"&gt;
                1.3                &lt;div class="timer-line" style="width: 0.74%;"&gt;&lt;/div&gt;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data-threshold-value="3.4940242767334"&gt;
            &lt;td&gt;
                EVENT:magento_catalog_api_data_categoryinterface_save_after            &lt;/td&gt;
            &lt;td class="number"&gt;
                3.5                &lt;div class="timer-line" style="width: 2.04%;"&gt;&lt;/div&gt;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data-threshold-value="3.4759044647217"&gt;
            &lt;td&gt;
                OBSERVER:legacy_category_save_after            &lt;/td&gt;
            &lt;td class="number"&gt;
                3.5                &lt;div class="timer-line" style="width: 2.03%;"&gt;&lt;/div&gt;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data-threshold-value="0.75006484985352"&gt;
            &lt;td&gt;
                EVENT:clean_cache_by_tags            &lt;/td&gt;
            &lt;td class="number"&gt;
                0.8                &lt;div class="timer-line" style</t>
  </si>
  <si>
    <t xml:space="preserve">{"id":1248,"parent_id":204,"name":"Steamers","is_active":true,"position":14,"level":3,"children":"1249,1250,1251,1252,1253,1254,1255","created_at":"2017-01-24 14:58:36","updated_at":"2017-01-24 14:58:50","path":"1\/2\/204\/1248","available_sort_by":[],"include_in_menu":true,"custom_attributes":[{"attribute_code":"description","value":"&lt;p&gt;These Steamers are available in standard duty or heavy duty commercial steamers. We do carry some replacement parts as well, call 1-800-426-5708 to inquire. &lt;\/p&gt;&lt;table class=\"body\" align=\"center\" border=\"0\"&gt;  &lt;tr class=\"top\"&gt;  &lt;td class=\"first\"&gt;&lt;a href=\"\/64851\/36437\/Steamers\/Plastic-Head-and-Handle-Replacement-Kit.html\"&gt;&lt;img src=\"http:\/\/img3.eetoolset.com\/img?set=image[8\/52075.jpg],size[140x280],qual[80]&amp;call=url[file:std.image]\" \/&gt;&lt;\/a&gt;&lt;\/td&gt;&lt;td&gt;&lt;a href=\"\/64851\/788323\/Steamers\/Hat-SteamerModel-J1.html\"&gt;&lt;img src=\"http:\/\/img1.eetoolset.com\/img?set=image[8\/1112516.jpg],size[140x280],qual[80]&amp;call=url[file:std.image]\" \/&gt;&lt;\/a&gt;&lt;\/td&gt;&lt;td&gt;&lt;a href=\"\/64851\/788322\/Steamers\/Hat-Steamer--Model-J--4000H.html\"&gt;&lt;img src=\"http:\/\/img3.eetoolset.com\/img?set=image[8\/1112515.jpg],size[140x280],qual[80]&amp;call=url[file:std.image]\" \/&gt;&lt;\/a&gt;&lt;\/td&gt;&lt;td&gt;&lt;a href=\"\/64851\/435378\/Steamers\/G-4-Standard-Duty-Steamer.html\"&gt;&lt;img src=\"http:\/\/img1.eetoolset.com\/img?set=image[8\/519932.jpg],size[140x280],qual[80]&amp;call=url[file:std.image]\" \/&gt;&lt;\/a&gt;&lt;\/td&gt;&lt;td class=\"last\"&gt;&lt;a href=\"\/64851\/36430\/Steamers\/J-2-Standard-Duty-Steamer.html\"&gt;&lt;img src=\"http:\/\/img3.eetoolset.com\/img?set=image[8\/1107592.jpg],size[140x280],qual[80]&amp;call=url[file:std.image]\" \/&gt;&lt;\/a&gt;&lt;\/td&gt;  &lt;\/tr&gt;&lt;tr class=\"mid\"&gt;  &lt;td class=\"first\"&gt;&lt;a class=\"name\" href=\"\/64851\/36437\/Steamers\/Plastic-Head-and-Handle-Replacement-Kit.html\"&gt;Plastic Head and Handle Replacement Kit &lt;\/a&gt;&lt;span class=\"desc\"&gt;&lt;\/span&gt;&lt;div class=\"promo\"&gt;&lt;\/div&gt;&lt;\/td&gt;&lt;td&gt;&lt;a class=\"name\" href=\"\/64851\/788323\/Steamers\/Hat-SteamerModel-J1.html\"&gt;Hat Steamer\/Model J1&lt;\/a&gt;&lt;span class=\"desc\"&gt;&lt;\/span&gt;&lt;div class=\"promo\"&gt;&lt;\/div&gt;&lt;\/td&gt;&lt;td&gt;&lt;a class=\"name\" href=\"\/64851\/788322\/Steamers\/Hat-Steamer--Model-J--4000H.html\"&gt;Hat Steamer \/ Model J-4000H&lt;\/a&gt;&lt;span class=\"desc\"&gt;&lt;\/span&gt;&lt;div class=\"promo\"&gt;&lt;\/div&gt;&lt;\/td&gt;&lt;td&gt;&lt;a class=\"name\" href=\"\/64851\/435378\/Steamers\/G-4-Standard-Duty-Steamer.html\"&gt;G 4 Standard Duty Steamer &lt;\/a&gt;&lt;span class=\"desc\"&gt;&lt;\/span&gt;&lt;div class=\"promo\"&gt;&lt;\/div&gt;&lt;\/td&gt;&lt;td class=\"last\"&gt;&lt;a class=\"name\" href=\"\/64851\/36430\/Steamers\/J-2-Standard-Duty-Steamer.html\"&gt;J 2 Standard Duty Steamer &lt;\/a&gt;&lt;span class=\"desc\"&gt;&lt;\/span&gt;&lt;div class=\"promo\"&gt;&lt;\/div&gt;&lt;\/td&gt;  &lt;\/tr&gt;&lt;tr class=\"bot\"&gt;  &lt;td class=\"first\"&gt;&lt;a class=\"link seemore-sm\" href=\"\/64851\/36437\/Steamers\/Plastic-Head-and-Handle-Replacement-Kit.html\"&gt;See more&lt;\/a&gt;&lt;\/td&gt;&lt;td&gt;&lt;a class=\"link seemore-sm\" href=\"\/64851\/788323\/Steamers\/Hat-SteamerModel-J1.html\"&gt;See more&lt;\/a&gt;&lt;\/td&gt;&lt;td&gt;&lt;a class=\"link seemore-sm\" href=\"\/64851\/788322\/Steamers\/Hat-Steamer--Model-J--4000H.html\"&gt;See more&lt;\/a&gt;&lt;\/td&gt;&lt;td&gt;&lt;a class=\"link seemore-sm\" href=\"\/64851\/435378\/Steamers\/G-4-Standard-Duty-Steamer.html\"&gt;See more&lt;\/a&gt;&lt;\/td&gt;&lt;td class=\"last\"&gt;&lt;a class=\"link seemore-sm\" href=\"\/64851\/36430\/Steamers\/J-2-Standard-Duty-Steamer.html\"&gt;See more&lt;\/a&gt;&lt;\/td&gt;  &lt;\/tr&gt;&lt;tr class=\"top\"&gt;  &lt;td class=\"first\"&gt;&lt;a href=\"\/64851\/36431\/Steamers\/J-4000-Heavy-Duty-Commercial-Steamer.html\"&gt;&lt;img src=\"http:\/\/img1.eetoolset.com\/img?set=image[8\/1107593.jpg],size[140x280],qual[80]&amp;call=url[file:std.image]\" \/&gt;&lt;\/a&gt;&lt;\/td&gt;&lt;td&gt;&lt;a href=\"\/64851\/223605\/Steamers\/Jiffy-Steamer-Liquid-Cleaner.html\"&gt;&lt;img src=\"http:\/\/img3.eetoolset.com\/img?set=image[8\/145750.jpg],size[140x280],qual[80]&amp;call=url[file:std.image]\" \/&gt;&lt;\/a&gt;&lt;\/td&gt;&lt;td&gt;&lt;a href=\"\/64851\/784084\/Steamers\/Steamer-Replacement-Parts.html\"&gt;&lt;img src=\"http:\/\/img3.eetoolset.com\/img?set=image[8\/52075.jpg],size[140x280],qual[80]&amp;call=url[file:std.image]\" \/&gt;&lt;\/a&gt;&lt;\/td&gt;&lt;td&gt;&amp;nbsp&lt;\/td&gt;&lt;td class=\"last\"&gt;&amp;nbsp&lt;\/td&gt;  &lt;\/tr&gt;&lt;tr class=\"mid\"&gt;  &lt;td class=\"first\"&gt;&lt;a class=\"name\" href=\"\/64851\/36431\/Steamers\/J-4000-Heavy-Duty-Commercial-Steamer.html\"&gt;J 4000 Heavy Duty Commercial Steamer&lt;\/a&gt;&lt;span class=\"desc\"&gt;&lt;\/span&gt;&lt;div class=\"promo\"&gt;&lt;\/div&gt;&lt;\/td&gt;&lt;td&gt;&lt;a class=\"name\" href=\"\/64851\/223605\/Steamers\/Jiffy-Steamer-Liquid-Cleaner.html\"&gt;Jiffy Steamer Liquid Cleaner &lt;\/a&gt;&lt;span class=\"desc\"&gt;&lt;\/span&gt;&lt;div class=\"promo\"&gt;&lt;\/div&gt;&lt;\/td&gt;&lt;td&gt;&lt;a class=\"name\" href=\"\/64851\/784084\/Steamers\/Steamer-Replacement-Parts.html\"&gt;Steamer Replacement Parts&lt;\/a&gt;&lt;span class=\"desc\"&gt;&lt;\/span&gt;&lt;div class=\"promo\"&gt;&lt;\/div&gt;&lt;\/td&gt;&lt;td&gt;&amp;nbsp&lt;\/td&gt;&lt;td class=\"last\"&gt;&amp;nbsp&lt;\/td&gt;  &lt;\/tr&gt;&lt;tr class=\"bot\"&gt;  &lt;td class=\"first\"&gt;&lt;a class=\"link seemore-sm\" href=\"\/64851\/36431\/Steamers\/J-4000-Heavy-Duty-Commercial-Steamer.html\"&gt;See more&lt;\/a&gt;&lt;\/td&gt;&lt;td&gt;&lt;a class=\"link seemore-sm\" href=\"\/64851\/223605\/Steamers\/Jiffy-Steamer-Liquid-Cleaner.html\"&gt;See more&lt;\/a&gt;&lt;\/td&gt;&lt;td&gt;&lt;a class=\"link seemore-sm\" href=\"\/64851\/784084\/Steamers\/Steamer-Replacement-Parts.html\"&gt;See more&lt;\/a&gt;&lt;\/td&gt;&lt;td&gt;&amp;nbsp&lt;\/td&gt;&lt;td class=\"last\"&gt;&amp;nbsp&lt;\/td&gt;  &lt;\/tr&gt;  &lt;\/table&gt;"},{"attribute_code":"meta_title","value":"Commercial Steamers for Apparel, Retail Store Supplies and Steamers"},{"attribute_code":"meta_keywords","value":"commercial steamers, apparel steamer"},{"attribute_code":"meta_description","value":"Commercial steamers for retail stores including steamers for apparel, order standard and heavy-duty steamers for your store from American Retail Supply."},{"attribute_code":"is_anchor","value":"1"},{"attribute_code":"path","value":"1\/2\/204\/1248"},{"attribute_code":"children_count","value":"7"},{"attribute_code":"url_key","value":"steamers"},{"attribute_code":"url_path","value":"general-store-supplies\/steam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169.1 ms
            &lt;/div&gt;
            &lt;div class="mirasvit-profiler__container-info-item"&gt;
                &lt;i class="fa fa-fw fa-database"&gt;&lt;/i&gt;
                58 in 86.2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data-threshold-value="1.0921955108643"&gt;
            &lt;td&gt;
                cache_frontend_create            &lt;/td&gt;
            &lt;td class="number"&gt;
                1.1                &lt;div class="timer-line" style="width: 0.64%;"&gt;&lt;/div&gt;
            &lt;/td&gt;
            &lt;td class="number"&gt;0.5&lt;/td&gt;
            &lt;td class="number"&gt;2&lt;/td&gt;
        &lt;/tr&gt;
            &lt;tr data-tt-id="magento" data-tt-parent-id=""
            data-threshold-value="152.8480052948"&gt;
            &lt;td&gt;
                magento            &lt;/td&gt;
            &lt;td class="number"&gt;
                152.8                &lt;div class="timer-line" style="width: 89.71%;"&gt;&lt;/div&gt;
            &lt;/td&gt;
            &lt;td class="number"&gt;152.8&lt;/td&gt;
            &lt;td class="number"&gt;1&lt;/td&gt;
        &lt;/tr&gt;
            &lt;tr data-tt-id="magento-&gt;EVENT:model_load_before" data-tt-parent-id="magento"
            data-threshold-value="0.28371810913086"&gt;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data-threshold-value="0.17714500427246"&gt;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data-threshold-value="0.47111511230469"&gt;
            &lt;td&gt;
                load_area:webapi_rest.translate            &lt;/td&gt;
            &lt;td class="number"&gt;
                0.5                &lt;div class="timer-line" style="width: 0.28%;"&gt;&lt;/div&gt;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data-threshold-value="0.14233589172363"&gt;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data-threshold-value="2.173900604248"&gt;
            &lt;td&gt;
                EAV: Magento\Eav\Model\Config::getAttribute            &lt;/td&gt;
            &lt;td class="number"&gt;
                2.2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data-threshold-value="0.34046173095703"&gt;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data-threshold-value="0.033855438232422"&gt;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data-threshold-value="0.015735626220703"&gt;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data-threshold-value="1.4832019805908"&gt;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data-threshold-value="1.3737678527832"&gt;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data-threshold-value="1.1332035064697"&gt;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data-threshold-value="1.5590190887451"&gt;
            &lt;td&gt;
                EVENT:magento_catalog_api_data_categoryinterface_save_before            &lt;/td&gt;
            &lt;td class="number"&gt;
                1.6                &lt;div class="timer-line" style="width: 0.91%;"&gt;&lt;/div&gt;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data-threshold-value="1.5420913696289"&gt;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data-threshold-value="1.1940002441406"&gt;
            &lt;td&gt;
                EVENT:catalog_category_save_before            &lt;/td&gt;
            &lt;td class="number"&gt;
                1.2                &lt;div class="timer-line" style="width: 0.7%;"&gt;&lt;/div&gt;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data-threshold-value="1.1789798736572"&gt;
            &lt;td&gt;
                OBSERVER:category_url_path_autogeneration            &lt;/td&gt;
            &lt;td class="number"&gt;
                1.2                &lt;div class="timer-line" style="width: 0.69%;"&gt;&lt;/div&gt;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data-threshold-value="3.2308101654053"&gt;
            &lt;td&gt;
                EVENT:magento_catalog_api_data_categoryinterface_save_after            &lt;/td&gt;
            &lt;td class="number"&gt;
                3.2                &lt;div class="timer-line" style="width: 1.89%;"&gt;&lt;/div&gt;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data-threshold-value="3.2129287719727"&gt;
            &lt;td&gt;
                OBSERVER:legacy_category_save_after            &lt;/td&gt;
            &lt;td class="number"&gt;
                3.2                &lt;div class="timer-line" style="width: 1.88%;"&gt;&lt;/div&gt;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data-threshold-value="0.6711483001709"&gt;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t>
  </si>
  <si>
    <t xml:space="preserve">{"id":1293,"parent_id":204,"name":"Tape","is_active":true,"position":16,"level":3,"children":"1294,1295,1296,1297,1298","created_at":"2017-01-24 15:00:55","updated_at":"2017-01-24 15:01:10","path":"1\/2\/204\/1293","available_sort_by":[],"include_in_menu":true,"custom_attributes":[{"attribute_code":"description","value":"&lt;p&gt;Sealing tape and dispensers, perfect for use at your retail store to meet all your packaging needs.&lt;\/p&gt;&lt;table class=\"body\" align=\"center\" border=\"0\"&gt;  &lt;tr class=\"top\"&gt;  &lt;td class=\"first\"&gt;&lt;a href=\"\/64849\/777694\/Tape\/Miracle-Sticks.html\"&gt;&lt;img src=\"http:\/\/img1.eetoolset.com\/img?set=image[8\/1057394.jpg],size[140x280],qual[80]&amp;call=url[file:std.image]\" \/&gt;&lt;\/a&gt;&lt;\/td&gt;&lt;td&gt;&lt;a href=\"\/64849\/777697\/Tape\/Double-Coated-Tape-Pads.html\"&gt;&lt;img src=\"http:\/\/img3.eetoolset.com\/img?set=image[8\/1057393.jpg],size[140x280],qual[80]&amp;call=url[file:std.image]\" \/&gt;&lt;\/a&gt;&lt;\/td&gt;&lt;td&gt;&lt;a href=\"\/64849\/48236\/Tape\/Hand-Held-Tape-Dispensers.html\"&gt;&lt;img src=\"http:\/\/img2.eetoolset.com\/img?set=image[8\/1141173.jpg],size[140x280],qual[80]&amp;call=url[file:std.image]\" \/&gt;&lt;\/a&gt;&lt;\/td&gt;&lt;td&gt;&lt;a href=\"\/64849\/777695\/Tape\/White-Tape-Carry-Handles.html\"&gt;&lt;img src=\"http:\/\/img2.eetoolset.com\/img?set=image[8\/1057395.jpg],size[140x280],qual[80]&amp;call=url[file:std.image]\" \/&gt;&lt;\/a&gt;&lt;\/td&gt;&lt;td class=\"last\"&gt;&lt;a href=\"\/64849\/777696\/Tape\/Repair-Tape-Pocket-Pads.html\"&gt;&lt;img src=\"http:\/\/img3.eetoolset.com\/img?set=image[8\/1057396.jpg],size[140x280],qual[80]&amp;call=url[file:std.image]\" \/&gt;&lt;\/a&gt;&lt;\/td&gt;  &lt;\/tr&gt;&lt;tr class=\"mid\"&gt;  &lt;td class=\"first\"&gt;&lt;a class=\"name\" href=\"\/64849\/777694\/Tape\/Miracle-Sticks.html\"&gt;Miracle Sticks&lt;\/a&gt;&lt;span class=\"desc\"&gt;&lt;\/span&gt;&lt;div class=\"promo\"&gt;&lt;\/div&gt;&lt;\/td&gt;&lt;td&gt;&lt;a class=\"name\" href=\"\/64849\/777697\/Tape\/Double-Coated-Tape-Pads.html\"&gt;Double Coated Tape Pads&lt;\/a&gt;&lt;span class=\"desc\"&gt;&lt;\/span&gt;&lt;div class=\"promo\"&gt;&lt;\/div&gt;&lt;\/td&gt;&lt;td&gt;&lt;a class=\"name\" href=\"\/64849\/48236\/Tape\/Hand-Held-Tape-Dispensers.html\"&gt;Hand Held Tape Dispensers&lt;\/a&gt;&lt;span class=\"desc\"&gt;&lt;\/span&gt;&lt;div class=\"promo\"&gt;&lt;\/div&gt;&lt;\/td&gt;&lt;td&gt;&lt;a class=\"name\" href=\"\/64849\/777695\/Tape\/White-Tape-Carry-Handles.html\"&gt;White Tape Carry Handles&lt;\/a&gt;&lt;span class=\"desc\"&gt;&lt;\/span&gt;&lt;div class=\"promo\"&gt;&lt;\/div&gt;&lt;\/td&gt;&lt;td class=\"last\"&gt;&lt;a class=\"name\" href=\"\/64849\/777696\/Tape\/Repair-Tape-Pocket-Pads.html\"&gt;Repair Tape Pocket Pads&lt;\/a&gt;&lt;span class=\"desc\"&gt;&lt;\/span&gt;&lt;div class=\"promo\"&gt;&lt;\/div&gt;&lt;\/td&gt;  &lt;\/tr&gt;&lt;tr class=\"bot\"&gt;  &lt;td class=\"first\"&gt;&lt;a class=\"link seemore-sm\" href=\"\/64849\/777694\/Tape\/Miracle-Sticks.html\"&gt;See more&lt;\/a&gt;&lt;\/td&gt;&lt;td&gt;&lt;a class=\"link seemore-sm\" href=\"\/64849\/777697\/Tape\/Double-Coated-Tape-Pads.html\"&gt;See more&lt;\/a&gt;&lt;\/td&gt;&lt;td&gt;&lt;a class=\"link seemore-sm\" href=\"\/64849\/48236\/Tape\/Hand-Held-Tape-Dispensers.html\"&gt;See more&lt;\/a&gt;&lt;\/td&gt;&lt;td&gt;&lt;a class=\"link seemore-sm\" href=\"\/64849\/777695\/Tape\/White-Tape-Carry-Handles.html\"&gt;See more&lt;\/a&gt;&lt;\/td&gt;&lt;td class=\"last\"&gt;&lt;a class=\"link seemore-sm\" href=\"\/64849\/777696\/Tape\/Repair-Tape-Pocket-Pads.html\"&gt;See more&lt;\/a&gt;&lt;\/td&gt;  &lt;\/tr&gt;&lt;tr class=\"top\"&gt;  &lt;td class=\"first\"&gt;&lt;a href=\"\/64849\/48235\/Tape\/3M-Carton-Sealing-Tape.html\"&gt;&lt;img src=\"http:\/\/img1.eetoolset.com\/img?set=image[8\/1137068.jpg],size[140x280],qual[80]&amp;call=url[file:std.image]\" \/&gt;&lt;\/a&gt;&lt;\/td&gt;&lt;td&gt;&lt;a href=\"\/64849\/228486\/Tape\/Custom-Printed-Tape.html\"&gt;&lt;img src=\"http:\/\/img3.eetoolset.com\/img?set=image[8\/28636.jpg],size[140x280],qual[80]&amp;call=url[file:std.image]\" \/&gt;&lt;\/a&gt;&lt;\/td&gt;&lt;td&gt;&amp;nbsp&lt;\/td&gt;&lt;td&gt;&amp;nbsp&lt;\/td&gt;&lt;td class=\"last\"&gt;&amp;nbsp&lt;\/td&gt;  &lt;\/tr&gt;&lt;tr class=\"mid\"&gt;  &lt;td class=\"first\"&gt;&lt;a class=\"name\" href=\"\/64849\/48235\/Tape\/3M-Carton-Sealing-Tape.html\"&gt;3M Carton Sealing Tape&lt;\/a&gt;&lt;span class=\"desc\"&gt;&lt;\/span&gt;&lt;div class=\"promo\"&gt;&lt;\/div&gt;&lt;\/td&gt;&lt;td&gt;&lt;a class=\"name\" href=\"\/64849\/228486\/Tape\/Custom-Printed-Tape.html\"&gt;Custom Printed Tape&lt;\/a&gt;&lt;span class=\"desc\"&gt;&lt;\/span&gt;&lt;div class=\"promo\"&gt;&lt;\/div&gt;&lt;\/td&gt;&lt;td&gt;&amp;nbsp&lt;\/td&gt;&lt;td&gt;&amp;nbsp&lt;\/td&gt;&lt;td class=\"last\"&gt;&amp;nbsp&lt;\/td&gt;  &lt;\/tr&gt;&lt;tr class=\"bot\"&gt;  &lt;td class=\"first\"&gt;&lt;a class=\"link seemore-sm\" href=\"\/64849\/48235\/Tape\/3M-Carton-Sealing-Tape.html\"&gt;See more&lt;\/a&gt;&lt;\/td&gt;&lt;td&gt;&lt;a class=\"link seemore-sm\" href=\"\/64849\/228486\/Tape\/Custom-Printed-Tape.html\"&gt;See more&lt;\/a&gt;&lt;\/td&gt;&lt;td&gt;&amp;nbsp&lt;\/td&gt;&lt;td&gt;&amp;nbsp&lt;\/td&gt;&lt;td class=\"last\"&gt;&amp;nbsp&lt;\/td&gt;  &lt;\/tr&gt;  &lt;\/table&gt;"},{"attribute_code":"meta_title","value":"Packing Tape, Packaging Tape Guns and Dispensers - Retail Store Packaging Supplies"},{"attribute_code":"meta_keywords","value":"packing tape, tape dispensers, packaging tape, packaging supplies"},{"attribute_code":"meta_description","value":"Buy packing tape and packaging tape dispensers for your retail store, order packing tape dispensers and tape guns from American Retail Supply."},{"attribute_code":"is_anchor","value":"1"},{"attribute_code":"path","value":"1\/2\/204\/1293"},{"attribute_code":"children_count","value":"5"},{"attribute_code":"url_key","value":"tape"},{"attribute_code":"url_path","value":"general-store-supplies\/tape"}]}&lt;div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160.9 ms
            &lt;/div&gt;
            &lt;div class="mirasvit-profiler__container-info-item"&gt;
                &lt;i class="fa fa-fw fa-database"&gt;&lt;/i&gt;
                58 in 75.7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data-threshold-value="1.18088722229"&gt;
            &lt;td&gt;
                cache_frontend_create            &lt;/td&gt;
            &lt;td class="number"&gt;
                1.2                &lt;div class="timer-line" style="width: 0.73%;"&gt;&lt;/div&gt;
            &lt;/td&gt;
            &lt;td class="number"&gt;0.6&lt;/td&gt;
            &lt;td class="number"&gt;2&lt;/td&gt;
        &lt;/tr&gt;
            &lt;tr data-tt-id="magento" data-tt-parent-id=""
            data-threshold-value="143.24116706848"&gt;
            &lt;td&gt;
                magento            &lt;/td&gt;
            &lt;td class="number"&gt;
                143.2                &lt;div class="timer-line" style="width: 88.62%;"&gt;&lt;/div&gt;
            &lt;/td&gt;
            &lt;td class="number"&gt;143.2&lt;/td&gt;
            &lt;td class="number"&gt;1&lt;/td&gt;
        &lt;/tr&gt;
            &lt;tr data-tt-id="magento-&gt;EVENT:model_load_before" data-tt-parent-id="magento"
            data-threshold-value="0.28252601623535"&gt;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data-threshold-value="0.087499618530273"&gt;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data-threshold-value="0.42104721069336"&gt;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data-threshold-value="0.15711784362793"&gt;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data-threshold-value="0.062942504882812"&gt;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data-threshold-value="0.084877014160156"&gt;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data-threshold-value="0.1533031463623"&gt;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data-threshold-value="2.0928382873535"&gt;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data-threshold-value="0.34046173095703"&gt;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data-threshold-value="1.6231536865234"&gt;
            &lt;td&gt;
                EVENT:magento_catalog_api_data_categoryinterface_load_after            &lt;/td&gt;
            &lt;td class="number"&gt;
                1.6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data-threshold-value="1.5127658843994"&gt;
            &lt;td&gt;
                OBSERVER:legacy_category_load_after            &lt;/td&gt;
            &lt;td class="number"&gt;
                1.5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data-threshold-value="1.2619495391846"&gt;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data-threshold-value="0.021934509277344"&gt;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data-threshold-value="1.4681816101074"&gt;
            &lt;td&gt;
                EVENT:magento_catalog_api_data_categoryinterface_save_before            &lt;/td&gt;
            &lt;td class="number"&gt;
                1.5                &lt;div class="timer-line" style="width: 0.9%;"&gt;&lt;/div&gt;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data-threshold-value="1.4519691467285"&gt;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data-threshold-value="1.107931137085"&gt;
            &lt;td&gt;
                EVENT:catalog_category_save_before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data-threshold-value="1.0819435119629"&gt;
            &lt;td&gt;
                OBSERVER:category_url_path_autogeneration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data-threshold-value="3.3738613128662"&gt;
            &lt;td&gt;
                EVENT:magento_catalog_api_data_categoryinterface_save_after            &lt;/td&gt;
            &lt;td class="number"&gt;
                3.4                &lt;div class="timer-line" style="width: 2.08%;"&gt;&lt;/div&gt;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data-threshold-value="3.3559799194336"&gt;
            &lt;td&gt;
                OBSERVER:legacy_category_save_after            &lt;/td&gt;
            &lt;td class="number"&gt;
                3.4                &lt;div class="timer-line" style="width: 2.06%;"&gt;&lt;/div&gt;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data-threshold-value="0.66709518432617"&gt;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data-threshold-value="0.50997734069824"&gt;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t>
  </si>
  <si>
    <t>{"id":1337,"parent_id":204,"name":"Turn-O-Matic Systems","is_active":true,"position":17,"level":3,"children":"1338,1339","created_at":"2017-01-24 15:03:16","updated_at":"2017-01-24 15:03:21","path":"1\/2\/204\/1337","available_sort_by":[],"include_in_menu":true,"custom_attributes":[{"attribute_code":"description","value":"&lt;p&gt;Turn O Matic the leader in \"take a number\" systems. If you have customers lined up waiting their turn for a service or product you are selling, you are missing opportunities for more sales.  Using a Turn O Matic system will allow your customers to keep shopping while they are keeping their place in line. This will make for happy customers and increase your bottom line.&lt;\/p&gt;&lt;table class=\"body\" align=\"center\" border=\"0\"&gt;  &lt;tr class=\"top\"&gt;  &lt;td class=\"first\"&gt;&lt;a href=\"\/64854\/12530\/Turn--O--Matic-Systems\/Turn-O-Matic-Systems.html\"&gt;&lt;img src=\"http:\/\/img3.eetoolset.com\/img?set=image[8\/1107472.jpg],size[140x280],qual[80]&amp;call=url[file:std.image]\" \/&gt;&lt;\/a&gt;&lt;\/td&gt;&lt;td&gt;&lt;a href=\"\/64854\/148404\/Turn--O--Matic-Systems\/Turn-O-Matic-Tickets.html\"&gt;&lt;img src=\"http:\/\/img3.eetoolset.com\/img?set=image[8\/553321.jpg],size[140x280],qual[80]&amp;call=url[file:std.image]\" \/&gt;&lt;\/a&gt;&lt;\/td&gt;&lt;td&gt;&amp;nbsp&lt;\/td&gt;&lt;td&gt;&amp;nbsp&lt;\/td&gt;&lt;td class=\"last\"&gt;&amp;nbsp&lt;\/td&gt;  &lt;\/tr&gt;&lt;tr class=\"mid\"&gt;  &lt;td class=\"first\"&gt;&lt;a class=\"name\" href=\"\/64854\/12530\/Turn--O--Matic-Systems\/Turn-O-Matic-Systems.html\"&gt;Turn O Matic Systems&lt;\/a&gt;&lt;span class=\"desc\"&gt;&lt;\/span&gt;&lt;div class=\"promo\"&gt;&lt;\/div&gt;&lt;\/td&gt;&lt;td&gt;&lt;a class=\"name\" href=\"\/64854\/148404\/Turn--O--Matic-Systems\/Turn-O-Matic-Tickets.html\"&gt;Turn O Matic Tickets&lt;\/a&gt;&lt;span class=\"desc\"&gt;&lt;\/span&gt;&lt;div class=\"promo\"&gt;&lt;\/div&gt;&lt;\/td&gt;&lt;td&gt;&amp;nbsp&lt;\/td&gt;&lt;td&gt;&amp;nbsp&lt;\/td&gt;&lt;td class=\"last\"&gt;&amp;nbsp&lt;\/td&gt;  &lt;\/tr&gt;&lt;tr class=\"bot\"&gt;  &lt;td class=\"first\"&gt;&lt;a class=\"link seemore-sm\" href=\"\/64854\/12530\/Turn--O--Matic-Systems\/Turn-O-Matic-Systems.html\"&gt;See more&lt;\/a&gt;&lt;\/td&gt;&lt;td&gt;&lt;a class=\"link seemore-sm\" href=\"\/64854\/148404\/Turn--O--Matic-Systems\/Turn-O-Matic-Tickets.html\"&gt;See more&lt;\/a&gt;&lt;\/td&gt;&lt;td&gt;&amp;nbsp&lt;\/td&gt;&lt;td&gt;&amp;nbsp&lt;\/td&gt;&lt;td class=\"last\"&gt;&amp;nbsp&lt;\/td&gt;  &lt;\/tr&gt;  &lt;\/table&gt;"},{"attribute_code":"meta_title","value":"Turn-O-Matic Systems, Take-A-Number Tickets, Retail Store Supply and Equipment"},{"attribute_code":"meta_keywords","value":"turn o matic take a number turnomatic takeanumber tickets"},{"attribute_code":"meta_description","value":"Buy Turn-O-Matic systems and Take-A-Number tickets for your retail store, order retail store supplies and equipment online from American Retail Supply."},{"attribute_code":"is_anchor","value":"1"},{"attribute_code":"path","value":"1\/2\/204\/1337"},{"attribute_code":"children_count","value":"2"},{"attribute_code":"url_key","value":"turn-o-matic-systems"},{"attribute_code":"url_path","value":"general-store-supplies\/turn-o-matic-system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294.4 ms
            &lt;/div&gt;
            &lt;div class="mirasvit-profiler__container-info-item"&gt;
                &lt;i class="fa fa-fw fa-database"&gt;&lt;/i&gt;
                58 in 210.1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data-threshold-value="1.0368824005127"&gt;
            &lt;td&gt;
                cache_frontend_create            &lt;/td&gt;
            &lt;td class="number"&gt;
                1.0                &lt;div class="timer-line" style="width: 0.35%;"&gt;&lt;/div&gt;
            &lt;/td&gt;
            &lt;td class="number"&gt;0.5&lt;/td&gt;
            &lt;td class="number"&gt;2&lt;/td&gt;
        &lt;/tr&gt;
            &lt;tr data-tt-id="magento" data-tt-parent-id=""
            data-threshold-value="278.4161567688"&gt;
            &lt;td&gt;
                magento            &lt;/td&gt;
            &lt;td class="number"&gt;
                278.4                &lt;div class="timer-line" style="width: 94.34%;"&gt;&lt;/div&gt;
            &lt;/td&gt;
            &lt;td class="number"&gt;278.4&lt;/td&gt;
            &lt;td class="number"&gt;1&lt;/td&gt;
        &lt;/tr&gt;
            &lt;tr data-tt-id="magento-&gt;EVENT:model_load_before" data-tt-parent-id="magento"
            data-threshold-value="0.28085708618164"&gt;
            &lt;td&gt;
                EVENT:model_load_before            &lt;/td&gt;
            &lt;td class="number"&gt;
                0.3                &lt;div class="timer-line" style="width: 0.1%;"&gt;&lt;/div&gt;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data-threshold-value="0.11634826660156"&gt;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0.05%;"&gt;&lt;/div&gt;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0.16%;"&gt;&lt;/div&gt;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data-threshold-value="0.16069412231445"&gt;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data-threshold-value="2.4611949920654"&gt;
            &lt;td&gt;
                EAV: Magento\Eav\Model\Config::getAttribute            &lt;/td&gt;
            &lt;td class="number"&gt;
                2.5                &lt;div class="timer-line" style="width: 0.83%;"&gt;&lt;/div&gt;
            &lt;/td&gt;
            &lt;td class="number"&gt;0.0&lt;/td&gt;
            &lt;td class="number"&gt;63&lt;/td&gt;
        &lt;/tr&gt;
            &lt;tr data-tt-id="magento-&gt;EAV: Magento\Eav\Model\Config::getAttribute-&gt;EAV: Magento\Eav\Model\Config::getEntityType" data-tt-parent-id="magento-&gt;EAV: Magento\Eav\Model\Config::getAttribute"
            data-threshold-value="0.38409233093262"&gt;
            &lt;td&gt;
                EAV: Magento\Eav\Model\Config::getEntityType            &lt;/td&gt;
            &lt;td class="number"&gt;
                0.4                &lt;div class="timer-line" style="width: 0.13%;"&gt;&lt;/div&gt;
            &lt;/td&gt;
            &lt;td class="number"&gt;0.0&lt;/td&gt;
            &lt;td class="number"&gt;124&lt;/td&gt;
        &lt;/tr&gt;
            &lt;tr data-tt-id="magento-&gt;EVENT:catalog_category_load_before" data-tt-parent-id="magento"
            data-threshold-value="0.020265579223633"&gt;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data-threshold-value="0.015735626220703"&gt;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data-threshold-value="1.507043838501"&gt;
            &lt;td&gt;
                EVENT:magento_catalog_api_data_categoryinterface_load_after            &lt;/td&gt;
            &lt;td class="number"&gt;
                1.5                &lt;div class="timer-line" style="width: 0.51%;"&gt;&lt;/div&gt;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data-threshold-value="1.3961791992188"&gt;
            &lt;td&gt;
                OBSERVER:legacy_category_load_after            &lt;/td&gt;
            &lt;td class="number"&gt;
                1.4                &lt;div class="timer-line" style="width: 0.47%;"&gt;&lt;/div&gt;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data-threshold-value="1.1482238769531"&gt;
            &lt;td&gt;
                after_load            &lt;/td&gt;
            &lt;td class="number"&gt;
                1.1                &lt;div class="timer-line" style="width: 0.39%;"&gt;&lt;/div&gt;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data-threshold-value="1.4560222625732"&gt;
            &lt;td&gt;
                EVENT:magento_catalog_api_data_categoryinterface_save_before            &lt;/td&gt;
            &lt;td class="number"&gt;
                1.5                &lt;div class="timer-line" style="width: 0.49%;"&gt;&lt;/div&gt;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data-threshold-value="1.4400482177734"&gt;
            &lt;td&gt;
                OBSERVER:legacy_category_save_before            &lt;/td&gt;
            &lt;td class="number"&gt;
                1.4                &lt;div class="timer-line" style="width: 0.49%;"&gt;&lt;/div&gt;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data-threshold-value="0.01215934753418"&gt;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data-threshold-value="1.0321140289307"&gt;
            &lt;td&gt;
                EVENT:catalog_category_save_before            &lt;/td&gt;
            &lt;td class="number"&gt;
                1.0                &lt;div class="timer-line" style="width: 0.35%;"&gt;&lt;/div&gt;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data-threshold-value="1.0159015655518"&gt;
            &lt;td&gt;
                OBSERVER:category_url_path_autogeneration            &lt;/td&gt;
            &lt;td class="number"&gt;
                1.0                &lt;div class="timer-line" style="width: 0.34%;"&gt;&lt;/div&gt;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data-threshold-value="3.6838054656982"&gt;
            &lt;td&gt;
                EVENT:magento_catalog_api_data_categoryinterface_save_after            &lt;/td&gt;
            &lt;td class="number"&gt;
                3.7                &lt;div class="timer-line" style="width: 1.25%;"&gt;&lt;/div&gt;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data-threshold-value="3.6628246307373"&gt;
            &lt;td&gt;
                OBSERVER:legacy_category_save_after            &lt;/td&gt;
            &lt;td class="number"&gt;
                3.7                &lt;div class="timer-line" style="width: 1.24%;"&gt;&lt;/div&gt;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data-threshold-value="0.82278251647949"&gt;
            &lt;td&gt;
                EVENT:clean_cache_by_tags            &lt;/td&gt;
            &lt;td class="number"&gt;
                0.8                &lt;div class="timer-line" style="width: 0.28%;"&gt;&lt;/div&gt;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data-threshold-value="0.18596649169922"&gt;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data-threshold-value="0.60892105102539"&gt;
            &lt;td&gt;
                OBSERVER:invalidate_builtin            &lt;/td&gt;
            &lt;td class="number"&gt;
                0.6                &lt;div class="timer-line" style="width: 0.21%;"&gt;&lt;/div&gt;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data-threshold-value="0.039100646972656"&gt;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data-threshold-value="2.0649433135986"&gt;
            &lt;td&gt;
                EVENT:catalog_category_save_after            &lt;/td&gt;
            &lt;td class="number"&gt;
                2.1                &lt;div class="timer-line" style="width: 0.7%;"&gt;&lt;/div&gt;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data-threshold-value="1.81</t>
  </si>
  <si>
    <t>{"id":204,"parent_id":2,"name":"General Store Supplies","is_active":true,"position":7,"level":2,"children":"205,283,297,305,624,761,865,892,1079,1178,1182,1194,1213,1248,1260,1293,1337","created_at":"2017-01-24 14:15:36","updated_at":"2017-01-24 15:03:21","path":"1\/2\/204","available_sort_by":[],"include_in_menu":true,"custom_attributes":[{"attribute_code":"description","value":"&lt;p&gt;Every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&lt;\/table&gt;"},{"attribute_code":"meta_title","value":"Store Operations Supplies | American Retail Supply"},{"attribute_code":"meta_keywords","value":"store operation, sales operations supplies, retail supply,"},{"attribute_code":"meta_description","value":"American Retail Supply makes it easy to start running your retail store with our general store operations supplies and accessories at great prices!"},{"attribute_code":"is_anchor","value":"1"},{"attribute_code":"path","value":"1\/2\/204"},{"attribute_code":"children_count","value":"107"},{"attribute_code":"url_key","value":"general-store-supplies"},{"attribute_code":"url_path","value":"general-store-suppl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150 ms
            &lt;/div&gt;
            &lt;div class="mirasvit-profiler__container-info-item"&gt;
                &lt;i class="fa fa-fw fa-database"&gt;&lt;/i&gt;
                57 in 65.4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data-threshold-value="1.1391639709473"&gt;
            &lt;td&gt;
                cache_frontend_create            &lt;/td&gt;
            &lt;td class="number"&gt;
                1.1                &lt;div class="timer-line" style="width: 0.76%;"&gt;&lt;/div&gt;
            &lt;/td&gt;
            &lt;td class="number"&gt;0.6&lt;/td&gt;
            &lt;td class="number"&gt;2&lt;/td&gt;
        &lt;/tr&gt;
            &lt;tr data-tt-id="magento" data-tt-parent-id=""
            data-threshold-value="132.6150894165"&gt;
            &lt;td&gt;
                magento            &lt;/td&gt;
            &lt;td class="number"&gt;
                132.6                &lt;div class="timer-line" style="width: 87.97%;"&gt;&lt;/div&gt;
            &lt;/td&gt;
            &lt;td class="number"&gt;132.6&lt;/td&gt;
            &lt;td class="number"&gt;1&lt;/td&gt;
        &lt;/tr&gt;
            &lt;tr data-tt-id="magento-&gt;EVENT:model_load_before" data-tt-parent-id="magento"
            data-threshold-value="0.28371810913086"&gt;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data-threshold-value="0.086784362792969"&gt;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data-threshold-value="0.39410591125488"&gt;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data-threshold-value="0.60606002807617"&gt;
            &lt;td&gt;
                load_area:webapi_rest.translate            &lt;/td&gt;
            &lt;td class="number"&gt;
                0.6                &lt;div class="timer-line" style="width: 0.4%;"&gt;&lt;/div&gt;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data-threshold-value="0.13589859008789"&gt;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data-threshold-value="2.213716506958"&gt;
            &lt;td&gt;
                EAV: Magento\Eav\Model\Config::getAttribute            &lt;/td&gt;
            &lt;td class="number"&gt;
                2.2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data-threshold-value="0.33473968505859"&gt;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data-threshold-value="1.539945602417"&gt;
            &lt;td&gt;
                EVENT:magento_catalog_api_data_categoryinterface_load_after            &lt;/td&gt;
            &lt;td class="number"&gt;
                1.5                &lt;div class="timer-line" style="width: 1.02%;"&gt;&lt;/div&gt;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data-threshold-value="1.4312267303467"&gt;
            &lt;td&gt;
                OBSERVER:legacy_category_load_after            &lt;/td&gt;
            &lt;td class="number"&gt;
                1.4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data-threshold-value="1.1799335479736"&gt;
            &lt;td&gt;
                after_load            &lt;/td&gt;
            &lt;td class="number"&gt;
                1.2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data-threshold-value="1.3659000396729"&gt;
            &lt;td&gt;
                EVENT:magento_catalog_api_data_categoryinterface_save_before            &lt;/td&gt;
            &lt;td class="number"&gt;
                1.4                &lt;div class="timer-line" style="width: 0.9%;"&gt;&lt;/div&gt;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data-threshold-value="1.349925994873"&gt;
            &lt;td&gt;
                OBSERVER:legacy_category_save_before            &lt;/td&gt;
            &lt;td class="number"&gt;
                1.3                &lt;div class="timer-line" style="width: 0.89%;"&gt;&lt;/div&gt;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data-threshold-value="1.0161399841309"&gt;
            &lt;td&gt;
                EVENT:catalog_category_save_before            &lt;/td&gt;
            &lt;td class="number"&gt;
                1.0                &lt;div class="timer-line" style="width: 0.67%;"&gt;&lt;/div&gt;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t>
  </si>
  <si>
    <t>{"id":455,"parent_id":454,"name":"Curling Ribbon","is_active":true,"position":1,"level":4,"children":"456,457,458","created_at":"2017-01-24 14:17:43","updated_at":"2017-01-24 14:17:46","path":"1\/2\/62\/454\/455","available_sort_by":[],"include_in_menu":true,"custom_attributes":[{"attribute_code":"description","value":"&lt;p&gt;Here are curling ribbons in a rainbow of colors and textures, including natural, crimped and metallic so that you can find the perfect colors to accent your wrapped gifts!&lt;\/p&gt;&lt;table class=\"body\" align=\"center\" border=\"0\"&gt;  &lt;tr class=\"top\"&gt;  &lt;td class=\"first\"&gt;&lt;a href=\"\/64735\/19866\/Curling-Ribbon\/Crimped-Metallic-Tone-Curling-Ribbon.html\"&gt;&lt;img src=\"http:\/\/img1.eetoolset.com\/img?set=image[8\/957014.jpg],size[140x280],qual[80]&amp;call=url[file:std.image]\" \/&gt;&lt;\/a&gt;&lt;\/td&gt;&lt;td&gt;&lt;a href=\"\/64735\/19865\/Curling-Ribbon\/Curling-Ribbon.html\"&gt;&lt;img src=\"http:\/\/img2.eetoolset.com\/img?set=image[8\/1133400.jpg],size[140x280],qual[80]&amp;call=url[file:std.image]\" \/&gt;&lt;\/a&gt;&lt;\/td&gt;&lt;td&gt;&lt;a href=\"\/64735\/746204\/Curling-Ribbon\/Printed-Curling-Ribbon.html\"&gt;&lt;img src=\"http:\/\/img2.eetoolset.com\/img?set=image[8\/1100940.jpg],size[140x280],qual[80]&amp;call=url[file:std.image]\" \/&gt;&lt;\/a&gt;&lt;\/td&gt;&lt;td&gt;&amp;nbsp&lt;\/td&gt;&lt;td class=\"last\"&gt;&amp;nbsp&lt;\/td&gt;  &lt;\/tr&gt;&lt;tr class=\"mid\"&gt;  &lt;td class=\"first\"&gt;&lt;a class=\"name\" href=\"\/64735\/19866\/Curling-Ribbon\/Crimped-Metallic-Tone-Curling-Ribbon.html\"&gt;Crimped Metallic Tone Curling Ribbon&lt;\/a&gt;&lt;span class=\"desc\"&gt;&lt;\/span&gt;&lt;div class=\"promo\"&gt;&lt;\/div&gt;&lt;\/td&gt;&lt;td&gt;&lt;a class=\"name\" href=\"\/64735\/19865\/Curling-Ribbon\/Curling-Ribbon.html\"&gt;Curling Ribbon&lt;\/a&gt;&lt;span class=\"desc\"&gt;&lt;\/span&gt;&lt;div class=\"promo\"&gt;&lt;\/div&gt;&lt;\/td&gt;&lt;td&gt;&lt;a class=\"name\" href=\"\/64735\/746204\/Curling-Ribbon\/Printed-Curling-Ribbon.html\"&gt;Printed Curling Ribbon&lt;\/a&gt;&lt;span class=\"desc\"&gt;&lt;\/span&gt;&lt;div class=\"promo\"&gt;&lt;\/div&gt;&lt;\/td&gt;&lt;td&gt;&amp;nbsp&lt;\/td&gt;&lt;td class=\"last\"&gt;&amp;nbsp&lt;\/td&gt;  &lt;\/tr&gt;&lt;tr class=\"bot\"&gt;  &lt;td class=\"first\"&gt;&lt;a class=\"link seemore-sm\" href=\"\/64735\/19866\/Curling-Ribbon\/Crimped-Metallic-Tone-Curling-Ribbon.html\"&gt;See more&lt;\/a&gt;&lt;\/td&gt;&lt;td&gt;&lt;a class=\"link seemore-sm\" href=\"\/64735\/19865\/Curling-Ribbon\/Curling-Ribbon.html\"&gt;See more&lt;\/a&gt;&lt;\/td&gt;&lt;td&gt;&lt;a class=\"link seemore-sm\" href=\"\/64735\/746204\/Curling-Ribbon\/Printed-Curling-Ribbon.html\"&gt;See more&lt;\/a&gt;&lt;\/td&gt;&lt;td&gt;&amp;nbsp&lt;\/td&gt;&lt;td class=\"last\"&gt;&amp;nbsp&lt;\/td&gt;  &lt;\/tr&gt;  &lt;\/table&gt;"},{"attribute_code":"meta_title","value":"Curling Ribbon, Retail Store Gift Wrapping Supplies, Solid and Natural Curling Ribbon"},{"attribute_code":"meta_keywords","value":"curling ribbon, ribbons and bows"},{"attribute_code":"meta_description","value":"Wholesale curling ribbon including solid, natural and crimped curling ribbon for your retail store gift wrapping and decorating needs, from American Retail Supply."},{"attribute_code":"is_anchor","value":"1"},{"attribute_code":"path","value":"1\/2\/62\/454\/455"},{"attribute_code":"children_count","value":"3"},{"attribute_code":"url_key","value":"curling-ribbon"},{"attribute_code":"url_path","value":"gift-wrapping-packaging\/bows-ribbon\/curling-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186.2 ms
            &lt;/div&gt;
            &lt;div class="mirasvit-profiler__container-info-item"&gt;
                &lt;i class="fa fa-fw fa-database"&gt;&lt;/i&gt;
                58 in 104.1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data-threshold-value="1.039981842041"&gt;
            &lt;td&gt;
                cache_frontend_create            &lt;/td&gt;
            &lt;td class="number"&gt;
                1.0                &lt;div class="timer-line" style="width: 0.56%;"&gt;&lt;/div&gt;
            &lt;/td&gt;
            &lt;td class="number"&gt;0.5&lt;/td&gt;
            &lt;td class="number"&gt;2&lt;/td&gt;
        &lt;/tr&gt;
            &lt;tr data-tt-id="magento" data-tt-parent-id=""
            data-threshold-value="170.6109046936"&gt;
            &lt;td&gt;
                magento            &lt;/td&gt;
            &lt;td class="number"&gt;
                170.6                &lt;div class="timer-line" style="width: 91.25%;"&gt;&lt;/div&gt;
            &lt;/td&gt;
            &lt;td class="number"&gt;170.6&lt;/td&gt;
            &lt;td class="number"&gt;1&lt;/td&gt;
        &lt;/tr&gt;
            &lt;tr data-tt-id="magento-&gt;EVENT:model_load_before" data-tt-parent-id="magento"
            data-threshold-value="0.32687187194824"&gt;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0.21%;"&gt;&lt;/div&gt;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data-threshold-value="0.22196769714355"&gt;
            &lt;td&gt;
                session_start            &lt;/td&gt;
            &lt;td class="number"&gt;
                0.2                &lt;div class="timer-line" style="width: 0.12%;"&gt;&lt;/div&gt;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data-threshold-value="0.5040168762207"&gt;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data-threshold-value="2.2563934326172"&gt;
            &lt;td&gt;
                EAV: Magento\Eav\Model\Config::getAttribute            &lt;/td&gt;
            &lt;td class="number"&gt;
                2.3                &lt;div class="timer-line" style="width: 1.21%;"&gt;&lt;/div&gt;
            &lt;/td&gt;
            &lt;td class="number"&gt;0.0&lt;/td&gt;
            &lt;td class="number"&gt;63&lt;/td&gt;
        &lt;/tr&gt;
            &lt;tr data-tt-id="magento-&gt;EAV: Magento\Eav\Model\Config::getAttribute-&gt;EAV: Magento\Eav\Model\Config::getEntityType" data-tt-parent-id="magento-&gt;EAV: Magento\Eav\Model\Config::getAttribute"
            data-threshold-value="0.34046173095703"&gt;
            &lt;td&gt;
                EAV: Magento\Eav\Model\Config::getEntityType            &lt;/td&gt;
            &lt;td class="number"&gt;
                0.3                &lt;div class="timer-line" style="width: 0.18%;"&gt;&lt;/div&gt;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data-threshold-value="1.4395713806152"&gt;
            &lt;td&gt;
                EVENT:magento_catalog_api_data_categoryinterface_load_after            &lt;/td&gt;
            &lt;td class="number"&gt;
                1.4                &lt;div class="timer-line" style="width: 0.77%;"&gt;&lt;/div&gt;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data-threshold-value="1.3322830200195"&gt;
            &lt;td&gt;
                OBSERVER:legacy_category_load_after            &lt;/td&gt;
            &lt;td class="number"&gt;
                1.3                &lt;div class="timer-line" style="width: 0.71%;"&gt;&lt;/div&gt;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data-threshold-value="1.0921955108643"&gt;
            &lt;td&gt;
                after_load            &lt;/td&gt;
            &lt;td class="number"&gt;
                1.1                &lt;div class="timer-line" style="width: 0.58%;"&gt;&lt;/div&gt;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data-threshold-value="1.4019012451172"&gt;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data-threshold-value="1.3871192932129"&gt;
            &lt;td&gt;
                OBSERVER:legacy_category_save_before            &lt;/td&gt;
            &lt;td class="number"&gt;
                1.4                &lt;div class="timer-line" style="width: 0.74%;"&gt;&lt;/div&gt;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data-threshold-value="1.0368824005127"&gt;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data-threshold-value="1.0111331939697"&gt;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data-threshold-value="3.2260417938232"&gt;
            &lt;td&gt;
                EVENT:magento_catalog_api_data_categoryinterface_save_after            &lt;/td&gt;
            &lt;td class="number"&gt;
                3.2                &lt;div class="timer-line" style="width: 1.72%;"&gt;&lt;/div&gt;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data-threshold-value="3.2081604003906"&gt;
            &lt;td&gt;
                OBSERVER:legacy_category_save_after            &lt;/td&gt;
            &lt;td class="number"&gt;
                3.2                &lt;div class="timer-line" style="width: 1.71%;"&gt;&lt;/div&gt;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data-threshold-value="0.7319450378418"&gt;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data-threshold-value="0.57387351989746"&gt;
            &lt;td&gt;
                OBSERVER:invalidate_builtin            &lt;/td&gt;
            &lt;td class="number"&gt;
                0.6                &lt;div class="timer-line" style="width: 0.31%;"&gt;&lt;/div&gt;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data-threshold-value="0.060081481933594"&gt;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data-threshold-value="1.8768310546875"&gt;
            &lt;td&gt;
                EVENT:catalog_category_save_after            &lt;/td&gt;
            &lt;td class="number"&gt;
                1.9                &lt;div class="timer-line" style="width: 1%;"&gt;&lt;/div&gt;
            &lt;/td&gt;
            &lt;td class="number"&gt;1.9&lt;/td&gt;
            &lt;td class="number"&gt;1&lt;/td&gt;
        &lt;/tr&gt;
            &lt;tr data-tt-id="magento-&gt;EVENT:magento_catalog_api_data_categoryinterface_save_after-&gt;OBSERVER:legacy_category_save_after-&gt;EVENT:</t>
  </si>
  <si>
    <t>{"id":531,"parent_id":454,"name":"Fabric Ribbon","is_active":true,"position":2,"level":4,"children":"532,533,534,535,536,537,538","created_at":"2017-01-24 14:18:52","updated_at":"2017-01-24 14:19:05","path":"1\/2\/62\/454\/531","available_sort_by":[],"include_in_menu":true,"custom_attributes":[{"attribute_code":"description","value":"&lt;p&gt;Add that special touch in style with fabric ribbon! Here are ribbons available in sheer and satin fabrics in a variety of colors.&lt;\/p&gt;&lt;table class=\"body\" align=\"center\" border=\"0\"&gt;  &lt;tr class=\"top\"&gt;  &lt;td class=\"first\"&gt;&lt;a href=\"\/64738\/641888\/Fabric-Ribbon\/Jungle-Print-Polyester-Ribbon.html\"&gt;&lt;img src=\"http:\/\/img2.eetoolset.com\/img?set=image[8\/759051.jpg],size[140x280],qual[80]&amp;call=url[file:std.image]\" \/&gt;&lt;\/a&gt;&lt;\/td&gt;&lt;td&gt;&lt;a href=\"\/64738\/773564\/Fabric-Ribbon\/Double-Faced-Satin-Ribbon.html\"&gt;&lt;img src=\"http:\/\/img1.eetoolset.com\/img?set=image[8\/1099376.jpg],size[140x280],qual[80]&amp;call=url[file:std.image]\" \/&gt;&lt;\/a&gt;&lt;\/td&gt;&lt;td&gt;&lt;a href=\"\/64738\/19674\/Fabric-Ribbon\/Simply-Sheer-Asiana-Fabric-Ribbon.html\"&gt;&lt;img src=\"http:\/\/img3.eetoolset.com\/img?set=image[8\/1099387.jpg],size[140x280],qual[80]&amp;call=url[file:std.image]\" \/&gt;&lt;\/a&gt;&lt;\/td&gt;&lt;td&gt;&lt;a href=\"\/64738\/28871\/Fabric-Ribbon\/Dyna-Satin-Acetate-Ribbon.html\"&gt;&lt;img src=\"http:\/\/img2.eetoolset.com\/img?set=image[8\/28800.jpg],size[140x280],qual[80]&amp;call=url[file:std.image]\" \/&gt;&lt;\/a&gt;&lt;\/td&gt;&lt;td class=\"last\"&gt;&lt;a href=\"\/64738\/241280\/Fabric-Ribbon\/Grosgrain-Ribbon.html\"&gt;&lt;img src=\"http:\/\/img1.eetoolset.com\/img?set=image[8\/1134023.jpg],size[140x280],qual[80]&amp;call=url[file:std.image]\" \/&gt;&lt;\/a&gt;&lt;\/td&gt;  &lt;\/tr&gt;&lt;tr class=\"mid\"&gt;  &lt;td class=\"first\"&gt;&lt;span class=\"new\"&gt;New!&lt;\/span&gt;&lt;a class=\"name\" href=\"\/64738\/641888\/Fabric-Ribbon\/Jungle-Print-Polyester-Ribbon.html\"&gt;Jungle Print Polyester Ribbon&lt;\/a&gt;&lt;span class=\"desc\"&gt;&lt;\/span&gt;&lt;div class=\"promo\"&gt;&lt;\/div&gt;&lt;\/td&gt;&lt;td&gt;&lt;a class=\"name\" href=\"\/64738\/773564\/Fabric-Ribbon\/Double-Faced-Satin-Ribbon.html\"&gt;Double Faced Satin Ribbon&lt;\/a&gt;&lt;span class=\"desc\"&gt;&lt;\/span&gt;&lt;div class=\"promo\"&gt;&lt;\/div&gt;&lt;\/td&gt;&lt;td&gt;&lt;a class=\"name\" href=\"\/64738\/19674\/Fabric-Ribbon\/Simply-Sheer-Asiana-Fabric-Ribbon.html\"&gt;Simply Sheer Asiana Fabric Ribbon&lt;\/a&gt;&lt;span class=\"desc\"&gt;&lt;\/span&gt;&lt;div class=\"promo\"&gt;&lt;\/div&gt;&lt;\/td&gt;&lt;td&gt;&lt;a class=\"name\" href=\"\/64738\/28871\/Fabric-Ribbon\/Dyna-Satin-Acetate-Ribbon.html\"&gt;Dyna Satin Acetate Ribbon&lt;\/a&gt;&lt;span class=\"desc\"&gt;&lt;\/span&gt;&lt;div class=\"promo\"&gt;&lt;\/div&gt;&lt;\/td&gt;&lt;td class=\"last\"&gt;&lt;a class=\"name\" href=\"\/64738\/241280\/Fabric-Ribbon\/Grosgrain-Ribbon.html\"&gt;Grosgrain Ribbon&lt;\/a&gt;&lt;span class=\"desc\"&gt;&lt;\/span&gt;&lt;div class=\"promo\"&gt;&lt;\/div&gt;&lt;\/td&gt;  &lt;\/tr&gt;&lt;tr class=\"bot\"&gt;  &lt;td class=\"first\"&gt;&lt;a class=\"link seemore-sm\" href=\"\/64738\/641888\/Fabric-Ribbon\/Jungle-Print-Polyester-Ribbon.html\"&gt;See more&lt;\/a&gt;&lt;\/td&gt;&lt;td&gt;&lt;a class=\"link seemore-sm\" href=\"\/64738\/773564\/Fabric-Ribbon\/Double-Faced-Satin-Ribbon.html\"&gt;See more&lt;\/a&gt;&lt;\/td&gt;&lt;td&gt;&lt;a class=\"link seemore-sm\" href=\"\/64738\/19674\/Fabric-Ribbon\/Simply-Sheer-Asiana-Fabric-Ribbon.html\"&gt;See more&lt;\/a&gt;&lt;\/td&gt;&lt;td&gt;&lt;a class=\"link seemore-sm\" href=\"\/64738\/28871\/Fabric-Ribbon\/Dyna-Satin-Acetate-Ribbon.html\"&gt;See more&lt;\/a&gt;&lt;\/td&gt;&lt;td class=\"last\"&gt;&lt;a class=\"link seemore-sm\" href=\"\/64738\/241280\/Fabric-Ribbon\/Grosgrain-Ribbon.html\"&gt;See more&lt;\/a&gt;&lt;\/td&gt;  &lt;\/tr&gt;&lt;tr class=\"top\"&gt;  &lt;td class=\"first\"&gt;&lt;a href=\"\/64738\/241281\/Fabric-Ribbon\/Single-Faced-Satin-Ribbon.html\"&gt;&lt;img src=\"http:\/\/img2.eetoolset.com\/img?set=image[8\/1041525.jpg],size[140x280],qual[80]&amp;call=url[file:std.image]\" \/&gt;&lt;\/a&gt;&lt;\/td&gt;&lt;td&gt;&lt;a href=\"\/64738\/254981\/Fabric-Ribbon\/Wired-Encore-Ribbon.html\"&gt;&lt;img src=\"http:\/\/img3.eetoolset.com\/img?set=image[8\/1099408.jpg],size[140x280],qual[80]&amp;call=url[file:std.image]\" \/&gt;&lt;\/a&gt;&lt;\/td&gt;&lt;td&gt;&amp;nbsp&lt;\/td&gt;&lt;td&gt;&amp;nbsp&lt;\/td&gt;&lt;td class=\"last\"&gt;&amp;nbsp&lt;\/td&gt;  &lt;\/tr&gt;&lt;tr class=\"mid\"&gt;  &lt;td class=\"first\"&gt;&lt;a class=\"name\" href=\"\/64738\/241281\/Fabric-Ribbon\/Single-Faced-Satin-Ribbon.html\"&gt;Single Faced Satin Ribbon&lt;\/a&gt;&lt;span class=\"desc\"&gt;&lt;\/span&gt;&lt;div class=\"promo\"&gt;&lt;\/div&gt;&lt;\/td&gt;&lt;td&gt;&lt;a class=\"name\" href=\"\/64738\/254981\/Fabric-Ribbon\/Wired-Encore-Ribbon.html\"&gt;Wired Encore Ribbon&lt;\/a&gt;&lt;span class=\"desc\"&gt;&lt;\/span&gt;&lt;div class=\"promo\"&gt;&lt;\/div&gt;&lt;\/td&gt;&lt;td&gt;&amp;nbsp&lt;\/td&gt;&lt;td&gt;&amp;nbsp&lt;\/td&gt;&lt;td class=\"last\"&gt;&amp;nbsp&lt;\/td&gt;  &lt;\/tr&gt;&lt;tr class=\"bot\"&gt;  &lt;td class=\"first\"&gt;&lt;a class=\"link seemore-sm\" href=\"\/64738\/241281\/Fabric-Ribbon\/Single-Faced-Satin-Ribbon.html\"&gt;See more&lt;\/a&gt;&lt;\/td&gt;&lt;td&gt;&lt;a class=\"link seemore-sm\" href=\"\/64738\/254981\/Fabric-Ribbon\/Wired-Encore-Ribbon.html\"&gt;See more&lt;\/a&gt;&lt;\/td&gt;&lt;td&gt;&amp;nbsp&lt;\/td&gt;&lt;td&gt;&amp;nbsp&lt;\/td&gt;&lt;td class=\"last\"&gt;&amp;nbsp&lt;\/td&gt;  &lt;\/tr&gt;  &lt;\/table&gt;"},{"attribute_code":"meta_title","value":"Cloth Ribbon, Simply Sheer, Dyna-Satin and Fabric Ribbon"},{"attribute_code":"meta_keywords","value":"cloth ribbon, fabric ribbon, bows"},{"attribute_code":"meta_description","value":"Cloth ribbon and retail store gift wrapping and packaging supplies, including simply sheer and dyna-satin fabric ribbons for sale at American Retail Supply."},{"attribute_code":"is_anchor","value":"1"},{"attribute_code":"path","value":"1\/2\/62\/454\/531"},{"attribute_code":"children_count","value":"7"},{"attribute_code":"url_key","value":"fabric-ribbon"},{"attribute_code":"url_path","value":"gift-wrapping-packaging\/bows-ribbon\/fabric-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160.1 ms
            &lt;/div&gt;
            &lt;div class="mirasvit-profiler__container-info-item"&gt;
                &lt;i class="fa fa-fw fa-database"&gt;&lt;/i&gt;
                58 in 77.4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data-threshold-value="1.2602806091309"&gt;
            &lt;td&gt;
                cache_frontend_create            &lt;/td&gt;
            &lt;td class="number"&gt;
                1.3                &lt;div class="timer-line" style="width: 0.78%;"&gt;&lt;/div&gt;
            &lt;/td&gt;
            &lt;td class="number"&gt;0.6&lt;/td&gt;
            &lt;td class="number"&gt;2&lt;/td&gt;
        &lt;/tr&gt;
            &lt;tr data-tt-id="magento" data-tt-parent-id=""
            data-threshold-value="143.08500289917"&gt;
            &lt;td&gt;
                magento            &lt;/td&gt;
            &lt;td class="number"&gt;
                143.1                &lt;div class="timer-line" style="width: 88.97%;"&gt;&lt;/div&gt;
            &lt;/td&gt;
            &lt;td class="number"&gt;143.1&lt;/td&gt;
            &lt;td class="number"&gt;1&lt;/td&gt;
        &lt;/tr&gt;
            &lt;tr data-tt-id="magento-&gt;EVENT:model_load_before" data-tt-parent-id="magento"
            data-threshold-value="0.28848648071289"&gt;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data-threshold-value="0.44703483581543"&gt;
            &lt;td&gt;
                store.resolve            &lt;/td&gt;
            &lt;td class="number"&gt;
                0.4                &lt;div class="timer-line" style="width: 0.28%;"&gt;&lt;/div&gt;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data-threshold-value="0.58197975158691"&gt;
            &lt;td&gt;
                load_area:webapi_rest.translate            &lt;/td&gt;
            &lt;td class="number"&gt;
                0.6                &lt;div class="timer-line" style="width: 0.36%;"&gt;&lt;/div&gt;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data-threshold-value="2.3801326751709"&gt;
            &lt;td&gt;
                EAV: Magento\Eav\Model\Config::getAttribute            &lt;/td&gt;
            &lt;td class="number"&gt;
                2.4                &lt;div class="timer-line" style="width: 1.48%;"&gt;&lt;/div&gt;
            &lt;/td&gt;
            &lt;td class="number"&gt;0.0&lt;/td&gt;
            &lt;td class="number"&gt;63&lt;/td&gt;
        &lt;/tr&gt;
            &lt;tr data-tt-id="magento-&gt;EAV: Magento\Eav\Model\Config::getAttribute-&gt;EAV: Magento\Eav\Model\Config::getEntityType" data-tt-parent-id="magento-&gt;EAV: Magento\Eav\Model\Config::getAttribute"
            data-threshold-value="0.34356117248535"&gt;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data-threshold-value="0.026941299438477"&gt;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data-threshold-value="1.5931129455566"&gt;
            &lt;td&gt;
                EVENT:magento_catalog_api_data_categoryinterface_load_after            &lt;/td&gt;
            &lt;td class="number"&gt;
                1.6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data-threshold-value="1.4879703521729"&gt;
            &lt;td&gt;
                OBSERVER:legacy_category_load_after            &lt;/td&gt;
            &lt;td class="number"&gt;
                1.5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data-threshold-value="1.2271404266357"&gt;
            &lt;td&gt;
                after_load            &lt;/td&gt;
            &lt;td class="number"&gt;
                1.2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data-threshold-value="1.2860298156738"&gt;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data-threshold-value="1.2710094451904"&gt;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data-threshold-value="0.946044921875"&gt;
            &lt;td&gt;
                EVENT:catalog_category_save_before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data-threshold-value="0.93197822570801"&gt;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data-threshold-value="3.25608253479"&gt;
            &lt;td&gt;
                EVENT:magento_catalog_api_data_categoryinterface_save_after            &lt;/td&gt;
            &lt;td class="number"&gt;
                3.3                &lt;div class="timer-line" style="width: 2.02%;"&gt;&lt;/div&gt;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data-threshold-value="3.2379627227783"&gt;
            &lt;td&gt;
                OBSERVER:legacy_category_save_after            &lt;/td&gt;
            &lt;td class="number"&gt;
                3.2                &lt;div class="timer-line" style="width: 2.01%;"&gt;&lt;/div&gt;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data-threshold-value="0.74100494384766"&gt;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data-threshold-value="0.58293342590332"&gt;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t>
  </si>
  <si>
    <t xml:space="preserve">{"id":927,"parent_id":454,"name":"Metallic Bows &amp; Ribbon","is_active":true,"position":3,"level":4,"children":"928,929,930,931","created_at":"2017-01-24 14:34:34","updated_at":"2017-01-24 14:34:41","path":"1\/2\/62\/454\/927","available_sort_by":[],"include_in_menu":true,"custom_attributes":[{"attribute_code":"description","value":"&lt;p&gt;  Add Shimmer to your retail store's packaging with Metallic and Glitter - Ribbon and Bows.&lt;\/p&gt;&lt;table class=\"body\" align=\"center\" border=\"0\"&gt;  &lt;tr class=\"top\"&gt;  &lt;td class=\"first\"&gt;&lt;a href=\"\/64739\/19923\/Metallic-Bows--Ribbon\/Glitter-Perfect-Bows.html\"&gt;&lt;img src=\"http:\/\/img3.eetoolset.com\/img?set=image[8\/1133488.jpg],size[140x280],qual[80]&amp;call=url[file:std.image]\" \/&gt;&lt;\/a&gt;&lt;\/td&gt;&lt;td&gt;&lt;a href=\"\/64739\/19682\/Metallic-Bows--Ribbon\/Glitter-Star-Bows.html\"&gt;&lt;img src=\"http:\/\/img2.eetoolset.com\/img?set=image[8\/32430.jpg],size[140x280],qual[80]&amp;call=url[file:std.image]\" \/&gt;&lt;\/a&gt;&lt;\/td&gt;&lt;td&gt;&lt;a href=\"\/64739\/19864\/Metallic-Bows--Ribbon\/Glitter-Ribbon.html\"&gt;&lt;img src=\"http:\/\/img2.eetoolset.com\/img?set=image[8\/1133415.jpg],size[140x280],qual[80]&amp;call=url[file:std.image]\" \/&gt;&lt;\/a&gt;&lt;\/td&gt;&lt;td&gt;&lt;a href=\"\/64739\/172822\/Metallic-Bows--Ribbon\/Herringbone-Tinsel-Ribbon.html\"&gt;&lt;img src=\"http:\/\/img1.eetoolset.com\/img?set=image[8\/78557.jpg],size[140x280],qual[80]&amp;call=url[file:std.image]\" \/&gt;&lt;\/a&gt;&lt;\/td&gt;&lt;td class=\"last\"&gt;&amp;nbsp&lt;\/td&gt;  &lt;\/tr&gt;&lt;tr class=\"mid\"&gt;  &lt;td class=\"first\"&gt;&lt;a class=\"name\" href=\"\/64739\/19923\/Metallic-Bows--Ribbon\/Glitter-Perfect-Bows.html\"&gt;Glitter Perfect Bows&lt;\/a&gt;&lt;span class=\"desc\"&gt;&lt;\/span&gt;&lt;div class=\"promo\"&gt;&lt;\/div&gt;&lt;\/td&gt;&lt;td&gt;&lt;a class=\"name\" href=\"\/64739\/19682\/Metallic-Bows--Ribbon\/Glitter-Star-Bows.html\"&gt;Glitter Star Bows&lt;\/a&gt;&lt;span class=\"desc\"&gt;&lt;\/span&gt;&lt;div class=\"promo\"&gt;&lt;\/div&gt;&lt;\/td&gt;&lt;td&gt;&lt;a class=\"name\" href=\"\/64739\/19864\/Metallic-Bows--Ribbon\/Glitter-Ribbon.html\"&gt;Glitter Ribbon&lt;\/a&gt;&lt;span class=\"desc\"&gt;&lt;\/span&gt;&lt;div class=\"promo\"&gt;&lt;\/div&gt;&lt;\/td&gt;&lt;td&gt;&lt;a class=\"name\" href=\"\/64739\/172822\/Metallic-Bows--Ribbon\/Herringbone-Tinsel-Ribbon.html\"&gt;Herringbone Tinsel Ribbon&lt;\/a&gt;&lt;span class=\"desc\"&gt;&lt;\/span&gt;&lt;div class=\"promo\"&gt;&lt;\/div&gt;&lt;\/td&gt;&lt;td class=\"last\"&gt;&amp;nbsp&lt;\/td&gt;  &lt;\/tr&gt;&lt;tr class=\"bot\"&gt;  &lt;td class=\"first\"&gt;&lt;a class=\"link seemore-sm\" href=\"\/64739\/19923\/Metallic-Bows--Ribbon\/Glitter-Perfect-Bows.html\"&gt;See more&lt;\/a&gt;&lt;\/td&gt;&lt;td&gt;&lt;a class=\"link seemore-sm\" href=\"\/64739\/19682\/Metallic-Bows--Ribbon\/Glitter-Star-Bows.html\"&gt;See more&lt;\/a&gt;&lt;\/td&gt;&lt;td&gt;&lt;a class=\"link seemore-sm\" href=\"\/64739\/19864\/Metallic-Bows--Ribbon\/Glitter-Ribbon.html\"&gt;See more&lt;\/a&gt;&lt;\/td&gt;&lt;td&gt;&lt;a class=\"link seemore-sm\" href=\"\/64739\/172822\/Metallic-Bows--Ribbon\/Herringbone-Tinsel-Ribbon.html\"&gt;See more&lt;\/a&gt;&lt;\/td&gt;&lt;td class=\"last\"&gt;&amp;nbsp&lt;\/td&gt;  &lt;\/tr&gt;  &lt;\/table&gt;"},{"attribute_code":"meta_title","value":"Metallic Ribbon and Bows, Retail Gift Wrapping and Packaging Supplies, Ribbon and Bows"},{"attribute_code":"meta_keywords","value":"metallic ribbon, metallic bows"},{"attribute_code":"meta_description","value":"Buy metallic ribbon and bows and retail store gift wrapping and packaging supplies online at American Retail Supply."},{"attribute_code":"is_anchor","value":"1"},{"attribute_code":"path","value":"1\/2\/62\/454\/927"},{"attribute_code":"children_count","value":"4"},{"attribute_code":"url_key","value":"metallic-bows-ribbon"},{"attribute_code":"url_path","value":"gift-wrapping-packaging\/bows-ribbon\/metallic-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166.8 ms
            &lt;/div&gt;
            &lt;div class="mirasvit-profiler__container-info-item"&gt;
                &lt;i class="fa fa-fw fa-database"&gt;&lt;/i&gt;
                58 in 85.9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data-threshold-value="1.086950302124"&gt;
            &lt;td&gt;
                cache_frontend_create            &lt;/td&gt;
            &lt;td class="number"&gt;
                1.1                &lt;div class="timer-line" style="width: 0.65%;"&gt;&lt;/div&gt;
            &lt;/td&gt;
            &lt;td class="number"&gt;0.5&lt;/td&gt;
            &lt;td class="number"&gt;2&lt;/td&gt;
        &lt;/tr&gt;
            &lt;tr data-tt-id="magento" data-tt-parent-id=""
            data-threshold-value="150.00009536743"&gt;
            &lt;td&gt;
                magento            &lt;/td&gt;
            &lt;td class="number"&gt;
                150.0                &lt;div class="timer-line" style="width: 89.54%;"&gt;&lt;/div&gt;
            &lt;/td&gt;
            &lt;td class="number"&gt;150.0&lt;/td&gt;
            &lt;td class="number"&gt;1&lt;/td&gt;
        &lt;/tr&gt;
            &lt;tr data-tt-id="magento-&gt;EVENT:model_load_before" data-tt-parent-id="magento"
            data-threshold-value="0.28419494628906"&gt;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data-threshold-value="0.018119812011719"&gt;
            &lt;td&gt;
                EVENT:website_load_after            &lt;/td&gt;
            &lt;td class="number"&gt;
                0.0                &lt;div class="timer-line" style="width: 0.01%;"&gt;&lt;/div&gt;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data-threshold-value="0.09608268737793"&gt;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data-threshold-value="0.17809867858887"&gt;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data-threshold-value="2.152681350708"&gt;
            &lt;td&gt;
                EAV: Magento\Eav\Model\Config::getAttribute            &lt;/td&gt;
            &lt;td class="number"&gt;
                2.2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data-threshold-value="0.37026405334473"&gt;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data-threshold-value="1.4381408691406"&gt;
            &lt;td&gt;
                EVENT:magento_catalog_api_data_categoryinterface_load_after            &lt;/td&gt;
            &lt;td class="number"&gt;
                1.4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data-threshold-value="1.331090927124"&gt;
            &lt;td&gt;
                OBSERVER:legacy_category_load_after            &lt;/td&gt;
            &lt;td class="number"&gt;
                1.3                &lt;div class="timer-line" style="width: 0.79%;"&gt;&lt;/div&gt;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data-threshold-value="1.0907649993896"&gt;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data-threshold-value="1.4731884002686"&gt;
            &lt;td&gt;
                EVENT:magento_catalog_api_data_categoryinterface_save_before            &lt;/td&gt;
            &lt;td class="number"&gt;
                1.5                &lt;div class="timer-line" style="width: 0.88%;"&gt;&lt;/div&gt;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data-threshold-value="1.4560222625732"&gt;
            &lt;td&gt;
                OBSERVER:legacy_category_save_before            &lt;/td&gt;
            &lt;td class="number"&gt;
                1.5                &lt;div class="timer-line" style="width: 0.87%;"&gt;&lt;/div&gt;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data-threshold-value="1.0919570922852"&gt;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data-threshold-value="1.0771751403809"&gt;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data-threshold-value="3.01194190979"&gt;
            &lt;td&gt;
                EVENT:magento_catalog_api_data_categoryinterface_save_after            &lt;/td&gt;
            &lt;td class="number"&gt;
                3.0                &lt;div class="timer-line" style="width: 1.79%;"&gt;&lt;/div&gt;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data-threshold-value="2.9938220977783"&gt;
            &lt;td&gt;
                OBSERVER:legacy_category_save_after            &lt;/td&gt;
            &lt;td class="number"&gt;
                3.0                &lt;div class="timer-line" style="width: 1.78%;"&gt;&lt;/div&gt;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data-threshold-value="0.60200691223145"&gt;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data-threshold-value="0.44608116149902"&gt;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data-threshold-value="1.7991065979004"&gt;
            &lt;td&gt;
                EVENT:catalog_category_save_after         </t>
  </si>
  <si>
    <t>{"id":993,"parent_id":454,"name":"Natural Curling Ribbon","is_active":true,"position":4,"level":4,"children":"994,995,996,997,998,999,1000","created_at":"2017-01-24 14:36:18","updated_at":"2017-01-24 14:36:34","path":"1\/2\/62\/454\/993","available_sort_by":[],"include_in_menu":true,"custom_attributes":[{"attribute_code":"description","value":"&lt;p&gt;Unlike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&lt;\/p&gt;&lt;table class=\"body\" align=\"center\" border=\"0\"&gt;  &lt;tr class=\"top\"&gt;  &lt;td class=\"first\"&gt;&lt;a href=\"\/64734\/172815\/Natural-Curling-Ribbon\/Stripe-Natural-Curling-Ribbon.html\"&gt;&lt;img src=\"http:\/\/img2.eetoolset.com\/img?set=image[8\/1100352.jpg],size[140x280],qual[80]&amp;call=url[file:std.image]\" \/&gt;&lt;\/a&gt;&lt;\/td&gt;&lt;td&gt;&lt;a href=\"\/64734\/172812\/Natural-Curling-Ribbon\/Hot-Dots-Natural-Curling-Ribbon.html\"&gt;&lt;img src=\"http:\/\/img1.eetoolset.com\/img?set=image[8\/1100141.jpg],size[140x280],qual[80]&amp;call=url[file:std.image]\" \/&gt;&lt;\/a&gt;&lt;\/td&gt;&lt;td&gt;&lt;a href=\"\/64734\/172813\/Natural-Curling-Ribbon\/Chambray-Natural-Curling-Ribbon.html\"&gt;&lt;img src=\"http:\/\/img1.eetoolset.com\/img?set=image[8\/1100351.jpg],size[140x280],qual[80]&amp;call=url[file:std.image]\" \/&gt;&lt;\/a&gt;&lt;\/td&gt;&lt;td&gt;&lt;a href=\"\/64734\/19769\/Natural-Curling-Ribbon\/Personalized-Natural-Curling-Ribbon.html\"&gt;&lt;img src=\"http:\/\/img1.eetoolset.com\/img?set=image[8\/1100546.jpg],size[140x280],qual[80]&amp;call=url[file:std.image]\" \/&gt;&lt;\/a&gt;&lt;\/td&gt;&lt;td class=\"last\"&gt;&lt;a href=\"\/64734\/745607\/Natural-Curling-Ribbon\/Animal-Prints-Natural-Curling-Ribbon.html\"&gt;&lt;img src=\"http:\/\/img3.eetoolset.com\/img?set=image[8\/1100548.jpg],size[140x280],qual[80]&amp;call=url[file:std.image]\" \/&gt;&lt;\/a&gt;&lt;\/td&gt;  &lt;\/tr&gt;&lt;tr class=\"mid\"&gt;  &lt;td class=\"first\"&gt;&lt;a class=\"name\" href=\"\/64734\/172815\/Natural-Curling-Ribbon\/Stripe-Natural-Curling-Ribbon.html\"&gt;Stripe Natural Curling Ribbon&lt;\/a&gt;&lt;span class=\"desc\"&gt;&lt;\/span&gt;&lt;div class=\"promo\"&gt;&lt;\/div&gt;&lt;\/td&gt;&lt;td&gt;&lt;a class=\"name\" href=\"\/64734\/172812\/Natural-Curling-Ribbon\/Hot-Dots-Natural-Curling-Ribbon.html\"&gt;Hot Dots Natural Curling Ribbon&lt;\/a&gt;&lt;span class=\"desc\"&gt;&lt;\/span&gt;&lt;div class=\"promo\"&gt;&lt;\/div&gt;&lt;\/td&gt;&lt;td&gt;&lt;a class=\"name\" href=\"\/64734\/172813\/Natural-Curling-Ribbon\/Chambray-Natural-Curling-Ribbon.html\"&gt;Chambray Natural Curling Ribbon&lt;\/a&gt;&lt;span class=\"desc\"&gt;&lt;\/span&gt;&lt;div class=\"promo\"&gt;&lt;\/div&gt;&lt;\/td&gt;&lt;td&gt;&lt;a class=\"name\" href=\"\/64734\/19769\/Natural-Curling-Ribbon\/Personalized-Natural-Curling-Ribbon.html\"&gt;Personalized Natural Curling Ribbon&lt;\/a&gt;&lt;span class=\"desc\"&gt;&lt;\/span&gt;&lt;div class=\"promo\"&gt;&lt;\/div&gt;&lt;\/td&gt;&lt;td class=\"last\"&gt;&lt;a class=\"name\" href=\"\/64734\/745607\/Natural-Curling-Ribbon\/Animal-Prints-Natural-Curling-Ribbon.html\"&gt;Animal Prints Natural Curling Ribbon&lt;\/a&gt;&lt;span class=\"desc\"&gt;&lt;\/span&gt;&lt;div class=\"promo\"&gt;&lt;\/div&gt;&lt;\/td&gt;  &lt;\/tr&gt;&lt;tr class=\"bot\"&gt;  &lt;td class=\"first\"&gt;&lt;a class=\"link seemore-sm\" href=\"\/64734\/172815\/Natural-Curling-Ribbon\/Stripe-Natural-Curling-Ribbon.html\"&gt;See more&lt;\/a&gt;&lt;\/td&gt;&lt;td&gt;&lt;a class=\"link seemore-sm\" href=\"\/64734\/172812\/Natural-Curling-Ribbon\/Hot-Dots-Natural-Curling-Ribbon.html\"&gt;See more&lt;\/a&gt;&lt;\/td&gt;&lt;td&gt;&lt;a class=\"link seemore-sm\" href=\"\/64734\/172813\/Natural-Curling-Ribbon\/Chambray-Natural-Curling-Ribbon.html\"&gt;See more&lt;\/a&gt;&lt;\/td&gt;&lt;td&gt;&lt;a class=\"link seemore-sm\" href=\"\/64734\/19769\/Natural-Curling-Ribbon\/Personalized-Natural-Curling-Ribbon.html\"&gt;See more&lt;\/a&gt;&lt;\/td&gt;&lt;td class=\"last\"&gt;&lt;a class=\"link seemore-sm\" href=\"\/64734\/745607\/Natural-Curling-Ribbon\/Animal-Prints-Natural-Curling-Ribbon.html\"&gt;See more&lt;\/a&gt;&lt;\/td&gt;  &lt;\/tr&gt;&lt;tr class=\"top\"&gt;  &lt;td class=\"first\"&gt;&lt;a href=\"\/64734\/19643\/Natural-Curling-Ribbon\/Solid-Natural-Curling-Ribbon.html\"&gt;&lt;img src=\"http:\/\/img1.eetoolset.com\/img?set=image[8\/1100534.jpg],size[140x280],qual[80]&amp;call=url[file:std.image]\" \/&gt;&lt;\/a&gt;&lt;\/td&gt;&lt;td&gt;&lt;a href=\"\/64734\/19772\/Natural-Curling-Ribbon\/Ribbon-Slitters.html\"&gt;&lt;img src=\"http:\/\/img1.eetoolset.com\/img?set=image[8\/158051.jpg],size[140x280],qual[80]&amp;call=url[file:std.image]\" \/&gt;&lt;\/a&gt;&lt;\/td&gt;&lt;td&gt;&lt;a href=\"\/64734\/172814\/Natural-Curling-Ribbon\/Metallic-Crimped-Natural-Curling-Ribbon.html\"&gt;&lt;img src=\"http:\/\/img1.eetoolset.com\/img?set=image[8\/1100537.jpg],size[140x280],qual[80]&amp;call=url[file:std.image]\" \/&gt;&lt;\/a&gt;&lt;\/td&gt;&lt;td&gt;&amp;nbsp&lt;\/td&gt;&lt;td class=\"last\"&gt;&amp;nbsp&lt;\/td&gt;  &lt;\/tr&gt;&lt;tr class=\"mid\"&gt;  &lt;td class=\"first\"&gt;&lt;a class=\"name\" href=\"\/64734\/19643\/Natural-Curling-Ribbon\/Solid-Natural-Curling-Ribbon.html\"&gt;Solid Natural Curling Ribbon&lt;\/a&gt;&lt;span class=\"desc\"&gt;&lt;\/span&gt;&lt;div class=\"promo\"&gt;&lt;\/div&gt;&lt;\/td&gt;&lt;td&gt;&lt;a class=\"name\" href=\"\/64734\/19772\/Natural-Curling-Ribbon\/Ribbon-Slitters.html\"&gt;Ribbon Slitters&lt;\/a&gt;&lt;span class=\"desc\"&gt;&lt;\/span&gt;&lt;div class=\"promo\"&gt;&lt;\/div&gt;&lt;\/td&gt;&lt;td&gt;&lt;a class=\"name\" href=\"\/64734\/172814\/Natural-Curling-Ribbon\/Metallic-Crimped-Natural-Curling-Ribbon.html\"&gt;Metallic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href=\"\/64734\/19643\/Natural-Curling-Ribbon\/Solid-Natural-Curling-Ribbon.html\"&gt;See more&lt;\/a&gt;&lt;\/td&gt;&lt;td&gt;&lt;a class=\"link seemore-sm\" href=\"\/64734\/19772\/Natural-Curling-Ribbon\/Ribbon-Slitters.html\"&gt;See more&lt;\/a&gt;&lt;\/td&gt;&lt;td&gt;&lt;a class=\"link seemore-sm\" href=\"\/64734\/172814\/Natural-Curling-Ribbon\/Metallic-Crimped-Natural-Curling-Ribbon.html\"&gt;See more&lt;\/a&gt;&lt;\/td&gt;&lt;td&gt;&amp;nbsp&lt;\/td&gt;&lt;td class=\"last\"&gt;&amp;nbsp&lt;\/td&gt;  &lt;\/tr&gt;  &lt;\/table&gt;"},{"attribute_code":"meta_title","value":"Natural Curling Ribbon, Retail Packaging Ribbons &amp; Bows"},{"attribute_code":"meta_keywords","value":"curling ribbon natural curling ribbons bows retail packaging"},{"attribute_code":"meta_description","value":"Natural curling ribbon for sale online, order natural curling ribbon for your retail packaging needs in a variety of colors at American Retail Supply."},{"attribute_code":"is_anchor","value":"1"},{"attribute_code":"path","value":"1\/2\/62\/454\/993"},{"attribute_code":"children_count","value":"7"},{"attribute_code":"url_key","value":"natural-curling-ribbon"},{"attribute_code":"url_path","value":"gift-wrapping-packaging\/bows-ribbon\/natural-curling-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325.5 ms
            &lt;/div&gt;
            &lt;div class="mirasvit-profiler__container-info-item"&gt;
                &lt;i class="fa fa-fw fa-database"&gt;&lt;/i&gt;
                58 in 237.7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data-threshold-value="1.2409687042236"&gt;
            &lt;td&gt;
                cache_frontend_create            &lt;/td&gt;
            &lt;td class="number"&gt;
                1.2                &lt;div class="timer-line" style="width: 0.38%;"&gt;&lt;/div&gt;
            &lt;/td&gt;
            &lt;td class="number"&gt;0.6&lt;/td&gt;
            &lt;td class="number"&gt;2&lt;/td&gt;
        &lt;/tr&gt;
            &lt;tr data-tt-id="magento" data-tt-parent-id=""
            data-threshold-value="308.33697319031"&gt;
            &lt;td&gt;
                magento            &lt;/td&gt;
            &lt;td class="number"&gt;
                308.3                &lt;div class="timer-line" style="width: 94.47%;"&gt;&lt;/div&gt;
            &lt;/td&gt;
            &lt;td class="number"&gt;308.3&lt;/td&gt;
            &lt;td class="number"&gt;1&lt;/td&gt;
        &lt;/tr&gt;
            &lt;tr data-tt-id="magento-&gt;EVENT:model_load_before" data-tt-parent-id="magento"
            data-threshold-value="0.30183792114258"&gt;
            &lt;td&gt;
                EVENT:model_load_before            &lt;/td&gt;
            &lt;td class="number"&gt;
                0.3                &lt;div class="timer-line" style="width: 0.09%;"&gt;&lt;/div&gt;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data-threshold-value="0.42200088500977"&gt;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data-threshold-value="0.018119812011719"&gt;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data-threshold-value="0.17595291137695"&gt;
            &lt;td&gt;
                session_start            &lt;/td&gt;
            &lt;td class="number"&gt;
                0.2                &lt;div class="timer-line" style="width: 0.05%;"&gt;&lt;/div&gt;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0.14%;"&gt;&lt;/div&gt;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data-threshold-value="0.15616416931152"&gt;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data-threshold-value="2.497673034668"&gt;
            &lt;td&gt;
                EAV: Magento\Eav\Model\Config::getAttribute            &lt;/td&gt;
            &lt;td class="number"&gt;
                2.5                &lt;div class="timer-line" style="width: 0.76%;"&gt;&lt;/div&gt;
            &lt;/td&gt;
            &lt;td class="number"&gt;0.0&lt;/td&gt;
            &lt;td class="number"&gt;63&lt;/td&gt;
        &lt;/tr&gt;
            &lt;tr data-tt-id="magento-&gt;EAV: Magento\Eav\Model\Config::getAttribute-&gt;EAV: Magento\Eav\Model\Config::getEntityType" data-tt-parent-id="magento-&gt;EAV: Magento\Eav\Model\Config::getAttribute"
            data-threshold-value="0.40602684020996"&gt;
            &lt;td&gt;
                EAV: Magento\Eav\Model\Config::getEntityType            &lt;/td&gt;
            &lt;td class="number"&gt;
                0.4                &lt;div class="timer-line" style="width: 0.12%;"&gt;&lt;/div&gt;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data-threshold-value="1.6095638275146"&gt;
            &lt;td&gt;
                EVENT:magento_catalog_api_data_categoryinterface_load_after            &lt;/td&gt;
            &lt;td class="number"&gt;
                1.6                &lt;div class="timer-line" style="width: 0.49%;"&gt;&lt;/div&gt;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data-threshold-value="1.4948844909668"&gt;
            &lt;td&gt;
                OBSERVER:legacy_category_load_after            &lt;/td&gt;
            &lt;td class="number"&gt;
                1.5                &lt;div class="timer-line" style="width: 0.46%;"&gt;&lt;/div&gt;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data-threshold-value="1.2152194976807"&gt;
            &lt;td&gt;
                after_load            &lt;/td&gt;
            &lt;td class="number"&gt;
                1.2                &lt;div class="timer-line" style="width: 0.37%;"&gt;&lt;/div&gt;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data-threshold-value="1.6429424285889"&gt;
            &lt;td&gt;
                EVENT:magento_catalog_api_data_categoryinterface_save_before            &lt;/td&gt;
            &lt;td class="number"&gt;
                1.6                &lt;div class="timer-line" style="width: 0.5%;"&gt;&lt;/div&gt;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data-threshold-value="1.6260147094727"&gt;
            &lt;td&gt;
                OBSERVER:legacy_category_save_before            &lt;/td&gt;
            &lt;td class="number"&gt;
                1.6                &lt;div class="timer-line" style="width: 0.5%;"&gt;&lt;/div&gt;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data-threshold-value="1.2118816375732"&gt;
            &lt;td&gt;
                EVENT:catalog_category_save_before            &lt;/td&gt;
            &lt;td class="number"&gt;
                1.2                &lt;div class="timer-line" style="width: 0.37%;"&gt;&lt;/div&gt;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data-threshold-value="1.1951923370361"&gt;
            &lt;td&gt;
                OBSERVER:category_url_path_autogeneration            &lt;/td&gt;
            &lt;td class="number"&gt;
                1.2                &lt;div class="timer-line" style="width: 0.37%;"&gt;&lt;/div&gt;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data-threshold-value="3.8588047027588"&gt;
            &lt;td&gt;
                EVENT:magento_catalog_api_data_categoryinterface_save_after            &lt;/td&gt;
            &lt;td class="number"&gt;
                3.9                &lt;div class="timer-line" style="width: 1.18%;"&gt;&lt;/div&gt;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data-threshold-value="3.835916519165"&gt;
            &lt;td&gt;
                OBSERVER:legacy_category_save_after            &lt;/td&gt;
            &lt;td class="number"&gt;
                3.8                &lt;div class="timer-line" style="width: 1.17%;"&gt;&lt;/div&gt;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data-threshold-value="0.74195861816406"&gt;
            &lt;td&gt;
                EVENT:clean_cache_by_tags            &lt;/td&gt;
            &lt;td class="number"&gt;
                0.7                &lt;div class="timer-line" style="width: 0.23%;"&gt;&lt;/div&gt;
            &lt;/td&gt;
            &lt;td c</t>
  </si>
  <si>
    <t xml:space="preserve">{"id":1057,"parent_id":454,"name":"Perfect Bows &amp; Ribbon","is_active":true,"position":5,"level":4,"children":"1058,1059","created_at":"2017-01-24 14:38:35","updated_at":"2017-01-24 14:38:41","path":"1\/2\/62\/454\/1057","available_sort_by":[],"include_in_menu":true,"custom_attributes":[{"attribute_code":"description","value":"&lt;p&gt;Our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packaging.&lt;\/p&gt;&lt;table class=\"body\" align=\"center\" border=\"0\"&gt;  &lt;tr class=\"top\"&gt;  &lt;td class=\"first\"&gt;&lt;a href=\"\/64736\/19926\/Perfect-Bows--Ribbon\/Flora-Satin-Ribbon.html\"&gt;&lt;img src=\"http:\/\/img3.eetoolset.com\/img?set=image[8\/1133212.jpg],size[140x280],qual[80]&amp;call=url[file:std.image]\" \/&gt;&lt;\/a&gt;&lt;\/td&gt;&lt;td&gt;&lt;a href=\"\/64736\/19922\/Perfect-Bows--Ribbon\/Perfect-Bows.html\"&gt;&lt;img src=\"http:\/\/img1.eetoolset.com\/img?set=image[8\/1134071.jpg],size[140x280],qual[80]&amp;call=url[file:std.image]\" \/&gt;&lt;\/a&gt;&lt;\/td&gt;&lt;td&gt;&amp;nbsp&lt;\/td&gt;&lt;td&gt;&amp;nbsp&lt;\/td&gt;&lt;td class=\"last\"&gt;&amp;nbsp&lt;\/td&gt;  &lt;\/tr&gt;&lt;tr class=\"mid\"&gt;  &lt;td class=\"first\"&gt;&lt;a class=\"name\" href=\"\/64736\/19926\/Perfect-Bows--Ribbon\/Flora-Satin-Ribbon.html\"&gt;Flora Satin Ribbon&lt;\/a&gt;&lt;span class=\"desc\"&gt;&lt;\/span&gt;&lt;div class=\"promo\"&gt;&lt;\/div&gt;&lt;\/td&gt;&lt;td&gt;&lt;a class=\"name\" href=\"\/64736\/19922\/Perfect-Bows--Ribbon\/Perfect-Bows.html\"&gt;Perfect Bows&lt;\/a&gt;&lt;span class=\"desc\"&gt;&lt;\/span&gt;&lt;div class=\"promo\"&gt;&lt;\/div&gt;&lt;\/td&gt;&lt;td&gt;&amp;nbsp&lt;\/td&gt;&lt;td&gt;&amp;nbsp&lt;\/td&gt;&lt;td class=\"last\"&gt;&amp;nbsp&lt;\/td&gt;  &lt;\/tr&gt;&lt;tr class=\"bot\"&gt;  &lt;td class=\"first\"&gt;&lt;a class=\"link seemore-sm\" href=\"\/64736\/19926\/Perfect-Bows--Ribbon\/Flora-Satin-Ribbon.html\"&gt;See more&lt;\/a&gt;&lt;\/td&gt;&lt;td&gt;&lt;a class=\"link seemore-sm\" href=\"\/64736\/19922\/Perfect-Bows--Ribbon\/Perfect-Bows.html\"&gt;See more&lt;\/a&gt;&lt;\/td&gt;&lt;td&gt;&amp;nbsp&lt;\/td&gt;&lt;td&gt;&amp;nbsp&lt;\/td&gt;&lt;td class=\"last\"&gt;&amp;nbsp&lt;\/td&gt;  &lt;\/tr&gt;  &lt;\/table&gt;"},{"attribute_code":"meta_title","value":"Ribbons and Bows, Flora Satin Ribbon and Bows, Retail Store Gift Wrapping Supplies"},{"attribute_code":"meta_keywords","value":"flora ribbon, satin bows, gift wrapping supplies"},{"attribute_code":"meta_description","value":"Flora Satin ribbon and bows for retail store gift wrapping and store decoration for sale, American Retail Supply offers a large selection of ribbons and bows online."},{"attribute_code":"is_anchor","value":"1"},{"attribute_code":"path","value":"1\/2\/62\/454\/1057"},{"attribute_code":"children_count","value":"2"},{"attribute_code":"url_key","value":"perfect-bows-ribbon"},{"attribute_code":"url_path","value":"gift-wrapping-packaging\/bows-ribbon\/perfect-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data-threshold-value="1.147985458374"&gt;
            &lt;td&gt;
                cache_frontend_create            &lt;/td&gt;
            &lt;td class="number"&gt;
                1.1                &lt;div class="timer-line" style="width: 0.69%;"&gt;&lt;/div&gt;
            &lt;/td&gt;
            &lt;td class="number"&gt;0.6&lt;/td&gt;
            &lt;td class="number"&gt;2&lt;/td&gt;
        &lt;/tr&gt;
            &lt;tr data-tt-id="magento" data-tt-parent-id=""
            data-threshold-value="150.73800086975"&gt;
            &lt;td&gt;
                magento            &lt;/td&gt;
            &lt;td class="number"&gt;
                150.7                &lt;div class="timer-line" style="width: 90.14%;"&gt;&lt;/div&gt;
            &lt;/td&gt;
            &lt;td class="number"&gt;150.7&lt;/td&gt;
            &lt;td class="number"&gt;1&lt;/td&gt;
        &lt;/tr&gt;
            &lt;tr data-tt-id="magento-&gt;EVENT:model_load_before" data-tt-parent-id="magento"
            data-threshold-value="0.28872489929199"&gt;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data-threshold-value="0.38981437683105"&gt;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data-threshold-value="0.043392181396484"&gt;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data-threshold-value="0.51593780517578"&gt;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data-threshold-value="0.16474723815918"&gt;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data-threshold-value="2.1445751190186"&gt;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data-threshold-value="0.34689903259277"&gt;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data-threshold-value="0.016212463378906"&gt;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data-threshold-value="1.4870166778564"&gt;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data-threshold-value="1.3778209686279"&gt;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data-threshold-value="1.1017322540283"&gt;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data-threshold-value="0.054121017456055"&gt;
            &lt;td&gt;
                EVENT:entity_manager_save_before            &lt;/td&gt;
            &lt;td class="number"&gt;
                0.1                &lt;div class="timer-line" style="width: 0.03%;"&gt;&lt;/div&gt;
            &lt;/td&gt;
            &lt;td class="number"&gt;0.1&lt;/td&gt;
            &lt;td class="number"&gt;1&lt;/td&gt;
        &lt;/tr&gt;
            &lt;tr data-tt-id="magento-&gt;EVENT:magento_catalog_api_data_categoryinterface_save_before" data-tt-parent-id="magento"
            data-threshold-value="1.5289783477783"&gt;
            &lt;td&gt;
                EVENT:magento_catalog_api_data_categoryinterface_save_before            &lt;/td&gt;
            &lt;td class="number"&gt;
                1.5                &lt;div class="timer-line" style="width: 0.91%;"&gt;&lt;/div&gt;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data-threshold-value="1.5110969543457"&gt;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data-threshold-value="1.0910034179688"&gt;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data-threshold-value="1.0759830474854"&gt;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data-threshold-value="3.1208992004395"&gt;
            &lt;td&gt;
                EVENT:magento_catalog_api_data_categoryinterface_save_after            &lt;/td&gt;
            &lt;td class="number"&gt;
                3.1                &lt;div class="timer-line" style="width: 1.86%;"&gt;&lt;/div&gt;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data-threshold-value="3.1039714813232"&gt;
            &lt;td&gt;
                OBSERVER:legacy_category_save_after            &lt;/td&gt;
            &lt;td class="number"&gt;
                3.1                &lt;div class="timer-line" style="width: 1.85%;"&gt;&lt;/div&gt;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data-threshold-value="0.63514709472656"&gt;
            &lt;td&gt;
                EVENT:clean_cache_by_tags            &lt;/td&gt;
            &lt;td class="number"&gt;
                0.6                &lt;div class="timer-line" style="width: 0.38%;"&gt;&lt;/div&gt;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data-threshold-value="0.47516822814941"&gt;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data-threshold-value="1.8470287322998"&gt;
            &lt;td&gt;
                EVENT:catalog_category_save_after            &lt;/td&gt;
            &lt;td class="number"&gt;
                1.8                &lt;div class="timer-line" style="width: 1.1%;"&gt;&lt;/div&gt;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data-threshold-value="1.6520023345947"&gt;
          </t>
  </si>
  <si>
    <t>{"id":1244,"parent_id":454,"name":"Star; Prenotched Bows; Ribbon","is_active":true,"position":6,"level":4,"children":"1245,1246,1247","created_at":"2017-01-24 14:58:22","updated_at":"2017-01-24 14:58:32","path":"1\/2\/62\/454\/1244","available_sort_by":[],"include_in_menu":true,"custom_attributes":[{"attribute_code":"description","value":"&lt;p&gt;Splendorette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industry.&lt;br&gt;&lt;br&gt;&lt;\/p&gt;&lt;table class=\"body\" align=\"center\" border=\"0\"&gt;  &lt;tr class=\"top\"&gt;  &lt;td class=\"first\"&gt;&lt;a href=\"\/64737\/19670\/Star-Prenotched-Bows-Ribbon\/Star-Bows.html\"&gt;&lt;img src=\"http:\/\/img1.eetoolset.com\/img?set=image[8\/1133141.jpg],size[140x280],qual[80]&amp;call=url[file:std.image]\" \/&gt;&lt;\/a&gt;&lt;\/td&gt;&lt;td&gt;&lt;a href=\"\/64737\/19770\/Star-Prenotched-Bows-Ribbon\/Pull-Out-Pre--Notch-Bows.html\"&gt;&lt;img src=\"http:\/\/img1.eetoolset.com\/img?set=image[8\/1133216.jpg],size[140x280],qual[80]&amp;call=url[file:std.image]\" \/&gt;&lt;\/a&gt;&lt;\/td&gt;&lt;td&gt;&lt;a href=\"\/64737\/19861\/Star-Prenotched-Bows-Ribbon\/Splendorette-Ribbon.html\"&gt;&lt;img src=\"http:\/\/img2.eetoolset.com\/img?set=image[8\/1133076.jpg],size[140x280],qual[80]&amp;call=url[file:std.image]\" \/&gt;&lt;\/a&gt;&lt;\/td&gt;&lt;td&gt;&lt;a href=\"\/64737\/19772\/Star-Prenotched-Bows-Ribbon\/Ribbon-Slitters.html\"&gt;&lt;img src=\"http:\/\/img1.eetoolset.com\/img?set=image[8\/158051.jpg],size[140x280],qual[80]&amp;call=url[file:std.image]\" \/&gt;&lt;\/a&gt;&lt;\/td&gt;&lt;td class=\"last\"&gt;&amp;nbsp&lt;\/td&gt;  &lt;\/tr&gt;&lt;tr class=\"mid\"&gt;  &lt;td class=\"first\"&gt;&lt;a class=\"name\" href=\"\/64737\/19670\/Star-Prenotched-Bows-Ribbon\/Star-Bows.html\"&gt;Star Bows&lt;\/a&gt;&lt;span class=\"desc\"&gt;&lt;\/span&gt;&lt;div class=\"promo\"&gt;&lt;\/div&gt;&lt;\/td&gt;&lt;td&gt;&lt;a class=\"name\" href=\"\/64737\/19770\/Star-Prenotched-Bows-Ribbon\/Pull-Out-Pre--Notch-Bows.html\"&gt;Pull Out Pre-Notch Bows&lt;\/a&gt;&lt;span class=\"desc\"&gt;&lt;\/span&gt;&lt;div class=\"promo\"&gt;&lt;\/div&gt;&lt;\/td&gt;&lt;td&gt;&lt;a class=\"name\" href=\"\/64737\/19861\/Star-Prenotched-Bows-Ribbon\/Splendorette-Ribbon.html\"&gt;Splendorette Ribbon&lt;\/a&gt;&lt;span class=\"desc\"&gt;&lt;\/span&gt;&lt;div class=\"promo\"&gt;&lt;\/div&gt;&lt;\/td&gt;&lt;td&gt;&lt;a class=\"name\" href=\"\/64737\/19772\/Star-Prenotched-Bows-Ribbon\/Ribbon-Slitters.html\"&gt;Ribbon Slitters&lt;\/a&gt;&lt;span class=\"desc\"&gt;&lt;\/span&gt;&lt;div class=\"promo\"&gt;&lt;\/div&gt;&lt;\/td&gt;&lt;td class=\"last\"&gt;&amp;nbsp&lt;\/td&gt;  &lt;\/tr&gt;&lt;tr class=\"bot\"&gt;  &lt;td class=\"first\"&gt;&lt;a class=\"link seemore-sm\" href=\"\/64737\/19670\/Star-Prenotched-Bows-Ribbon\/Star-Bows.html\"&gt;See more&lt;\/a&gt;&lt;\/td&gt;&lt;td&gt;&lt;a class=\"link seemore-sm\" href=\"\/64737\/19770\/Star-Prenotched-Bows-Ribbon\/Pull-Out-Pre--Notch-Bows.html\"&gt;See more&lt;\/a&gt;&lt;\/td&gt;&lt;td&gt;&lt;a class=\"link seemore-sm\" href=\"\/64737\/19861\/Star-Prenotched-Bows-Ribbon\/Splendorette-Ribbon.html\"&gt;See more&lt;\/a&gt;&lt;\/td&gt;&lt;td&gt;&lt;a class=\"link seemore-sm\" href=\"\/64737\/19772\/Star-Prenotched-Bows-Ribbon\/Ribbon-Slitters.html\"&gt;See more&lt;\/a&gt;&lt;\/td&gt;&lt;td class=\"last\"&gt;&amp;nbsp&lt;\/td&gt;  &lt;\/tr&gt;  &lt;\/table&gt;"},{"attribute_code":"meta_title","value":"Splendorette Ribbon and Bows, Retail Store Gift Wrapping and Packaging Supplies"},{"attribute_code":"meta_keywords","value":"splendorette ribbon, splendorette bows, gift wrapping supplies"},{"attribute_code":"meta_description","value":"Star bows, preNotched splendorette ribbon and bows and more retail store gift wrapping and packaging supplies online from American Retail Supply."},{"attribute_code":"is_anchor","value":"1"},{"attribute_code":"path","value":"1\/2\/62\/454\/1244"},{"attribute_code":"children_count","value":"3"},{"attribute_code":"url_key","value":"star-prenotched-bows-ribbon"},{"attribute_code":"url_path","value":"gift-wrapping-packaging\/bows-ribbon\/star-prenotched-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277.4 ms
            &lt;/div&gt;
            &lt;div class="mirasvit-profiler__container-info-item"&gt;
                &lt;i class="fa fa-fw fa-database"&gt;&lt;/i&gt;
                58 in 178.7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data-threshold-value="1.0881423950195"&gt;
            &lt;td&gt;
                cache_frontend_create            &lt;/td&gt;
            &lt;td class="number"&gt;
                1.1                &lt;div class="timer-line" style="width: 0.39%;"&gt;&lt;/div&gt;
            &lt;/td&gt;
            &lt;td class="number"&gt;0.5&lt;/td&gt;
            &lt;td class="number"&gt;2&lt;/td&gt;
        &lt;/tr&gt;
            &lt;tr data-tt-id="magento" data-tt-parent-id=""
            data-threshold-value="260.37311553955"&gt;
            &lt;td&gt;
                magento            &lt;/td&gt;
            &lt;td class="number"&gt;
                260.4                &lt;div class="timer-line" style="width: 93.19%;"&gt;&lt;/div&gt;
            &lt;/td&gt;
            &lt;td class="number"&gt;260.4&lt;/td&gt;
            &lt;td class="number"&gt;1&lt;/td&gt;
        &lt;/tr&gt;
            &lt;tr data-tt-id="magento-&gt;EVENT:model_load_before" data-tt-parent-id="magento"
            data-threshold-value="0.41723251342773"&gt;
            &lt;td&gt;
                EVENT:model_load_before            &lt;/td&gt;
            &lt;td class="number"&gt;
                0.4                &lt;div class="timer-line" style="width: 0.15%;"&gt;&lt;/div&gt;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data-threshold-value="0.095129013061523"&gt;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data-threshold-value="0.45895576477051"&gt;
            &lt;td&gt;
                store.resolve            &lt;/td&gt;
            &lt;td class="number"&gt;
                0.5                &lt;div class="timer-line" style="width: 0.16%;"&gt;&lt;/div&gt;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data-threshold-value="0.21886825561523"&gt;
            &lt;td&gt;
                session_start            &lt;/td&gt;
            &lt;td class="number"&gt;
                0.2                &lt;div class="timer-line" style="width: 0.08%;"&gt;&lt;/div&gt;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data-threshold-value="0.05793571472168"&gt;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data-threshold-value="0.5338191986084"&gt;
            &lt;td&gt;
                load_area:webapi_rest.translate            &lt;/td&gt;
            &lt;td class="number"&gt;
                0.5                &lt;div class="timer-line" style="width: 0.19%;"&gt;&lt;/div&gt;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data-threshold-value="0.11682510375977"&gt;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data-threshold-value="0.17595291137695"&gt;
            &lt;td&gt;
                EAV: Magento\Eav\Model\Config::getEntityType            &lt;/td&gt;
            &lt;td class="number"&gt;
                0.2                &lt;div class="timer-line" style="width: 0.06%;"&gt;&lt;/div&gt;
            &lt;/td&gt;
            &lt;td class="number"&gt;0.0&lt;/td&gt;
            &lt;td class="number"&gt;7&lt;/td&gt;
        &lt;/tr&gt;
            &lt;tr data-tt-id="magento-&gt;EAV: Magento\Eav\Model\Config::getAttribute" data-tt-parent-id="magento"
            data-threshold-value="2.5973320007324"&gt;
            &lt;td&gt;
                EAV: Magento\Eav\Model\Config::getAttribute            &lt;/td&gt;
            &lt;td class="number"&gt;
                2.6                &lt;div class="timer-line" style="width: 0.93%;"&gt;&lt;/div&gt;
            &lt;/td&gt;
            &lt;td class="number"&gt;0.0&lt;/td&gt;
            &lt;td class="number"&gt;63&lt;/td&gt;
        &lt;/tr&gt;
            &lt;tr data-tt-id="magento-&gt;EAV: Magento\Eav\Model\Config::getAttribute-&gt;EAV: Magento\Eav\Model\Config::getEntityType" data-tt-parent-id="magento-&gt;EAV: Magento\Eav\Model\Config::getAttribute"
            data-threshold-value="0.43511390686035"&gt;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data-threshold-value="0.029802322387695"&gt;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data-threshold-value="0.037670135498047"&gt;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data-threshold-value="4.3957233428955"&gt;
            &lt;td&gt;
                EVENT:magento_catalog_api_data_categoryinterface_load_after            &lt;/td&gt;
            &lt;td class="number"&gt;
                4.4                &lt;div class="timer-line" style="width: 1.57%;"&gt;&lt;/div&gt;
            &lt;/td&gt;
            &lt;td class="number"&gt;1.5&lt;/td&gt;
            &lt;td class="number"&gt;3&lt;/td&gt;
        &lt;/tr&gt;
            &lt;tr data-tt-id="magento-&gt;EVENT:magento_catalog_api_data_categoryinterface_load_after-&gt;OBSERVER:legacy_category_load_after" data-tt-parent-id="magento-&gt;EVENT:magento_catalog_api_data_categoryinterface_load_after"
            data-threshold-value="4.2634010314941"&gt;
            &lt;td&gt;
                OBSERVER:legacy_category_load_after            &lt;/td&gt;
            &lt;td class="number"&gt;
                4.3                &lt;div class="timer-line" style="width: 1.52%;"&gt;&lt;/div&gt;
            &lt;/td&gt;
            &lt;td class="number"&gt;1.4&lt;/td&gt;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data-threshold-value="3.9582252502441"&gt;
            &lt;td&gt;
                after_load            &lt;/td&gt;
            &lt;td class="number"&gt;
                4.0                &lt;div class="timer-line" style="width: 1.41%;"&gt;&lt;/div&gt;
            &lt;/td&gt;
            &lt;td class="number"&gt;0.7&lt;/td&gt;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data-threshold-value="0.02288818359375"&gt;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data-threshold-value="0.02598762512207"&gt;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data-threshold-value="1.6059875488281"&gt;
            &lt;td&gt;
                EVENT:magento_catalog_api_data_categoryinterface_save_before            &lt;/td&gt;
            &lt;td class="number"&gt;
                1.6                &lt;div class="timer-line" style="width: 0.57%;"&gt;&lt;/div&gt;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data-threshold-value="1.5900135040283"&gt;
            &lt;td&gt;
                OBSERVER:legacy_category_save_before            &lt;/td&gt;
            &lt;td class="number"&gt;
                1.6                &lt;div class="timer-line" style="width: 0.57%;"&gt;&lt;/div&gt;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data-threshold-value="1.2359619140625"&gt;
            &lt;td&gt;
                EVENT:catalog_category_save_before            &lt;/td&gt;
            &lt;td class="number"&gt;
                1.2                &lt;div class="timer-line" style="width: 0.44%;"&gt;&lt;/div&gt;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data-threshold-value="1.2199878692627"&gt;
            &lt;td&gt;
                OBSERVER:category_url_path_autogeneration            &lt;/td&gt;
            &lt;td class="number"&gt;
                1.2                &lt;div class="timer-line" style="width: 0.43%;"&gt;&lt;/div&gt;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data-threshold-value="3.7319660186768"&gt;
            &lt;td&gt;
                EVENT:magento_catalog_api_data_categoryinterface_save_after            &lt;/td&gt;
            &lt;td class="number"&gt;
                3.7                &lt;div class="timer-line" style="width: 1.33%;"&gt;&lt;/div&gt;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data-threshold-value="3.6971569061279"&gt;
            &lt;td&gt;
                OBSERVER:legacy_category_save_after            &lt;/td&gt;
            &lt;td class="number"&gt;
                3.7                &lt;div class="timer-line" style="width: 1.32%;"&gt;&lt;/div&gt;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data-threshold-value="0.69808959960938"&gt;
            &lt;td&gt;
                EVENT:clean_cache_by_tags            &lt;/td&gt;
            &lt;td class="number"&gt;
                0.7                &lt;div class="timer-line" style="width: 0.25%;"&gt;&lt;/div&gt;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data-threshold-value="0.15592575073242"&gt;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&lt;td&gt;
                OBSERVER:invalidate_builtin            &lt;/td&gt;
            &lt;td class="number"&gt;
                0.5                &lt;div class="timer-line" style="width: 0.18%;"&gt;&lt;/div&gt;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data-threshold-value="0.059843063354492"&gt;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0.01%;"&gt;&lt;/div&gt;
            &lt;/td&gt;
            &lt;td class="number"&gt;0.0&lt;/td&gt;
            &lt;td class="number"&gt;1&lt;/td&gt;
        &lt;/tr&gt;
            &lt;tr data-</t>
  </si>
  <si>
    <t>{"id":1256,"parent_id":454,"name":"Stretch Loops &amp; Cord","is_active":true,"position":7,"level":4,"children":"1257,1258,1259","created_at":"2017-01-24 14:58:52","updated_at":"2017-01-24 14:59:01","path":"1\/2\/62\/454\/1256","available_sort_by":[],"include_in_menu":true,"custom_attributes":[{"attribute_code":"description","value":"&lt;p&gt;Stretch Loops and Cords are a popular, attractive and easy way to secure gift boxes and add an eye catching finishing touch to your gift wrapping.&lt;\/p&gt;&lt;table class=\"body\" align=\"center\" border=\"0\"&gt;  &lt;tr class=\"top\"&gt;  &lt;td class=\"first\"&gt;&lt;a href=\"\/64741\/19921\/Stretch-Loops--Cord\/Tinsel-Cord.html\"&gt;&lt;img src=\"http:\/\/img1.eetoolset.com\/img?set=image[8\/28838.jpg],size[140x280],qual[80]&amp;call=url[file:std.image]\" \/&gt;&lt;\/a&gt;&lt;\/td&gt;&lt;td&gt;&lt;a href=\"\/64741\/19919\/Stretch-Loops--Cord\/Stretch-Loops.html\"&gt;&lt;img src=\"http:\/\/img3.eetoolset.com\/img?set=image[8\/980053.jpg],size[140x280],qual[80]&amp;call=url[file:std.image]\" \/&gt;&lt;\/a&gt;&lt;\/td&gt;&lt;td&gt;&lt;a href=\"\/64741\/172809\/Stretch-Loops--Cord\/Cleopatra-Cord.html\"&gt;&lt;img src=\"http:\/\/img2.eetoolset.com\/img?set=image[8\/157944.jpg],size[140x280],qual[80]&amp;call=url[file:std.image]\" \/&gt;&lt;\/a&gt;&lt;\/td&gt;&lt;td&gt;&amp;nbsp&lt;\/td&gt;&lt;td class=\"last\"&gt;&amp;nbsp&lt;\/td&gt;  &lt;\/tr&gt;&lt;tr class=\"mid\"&gt;  &lt;td class=\"first\"&gt;&lt;a class=\"name\" href=\"\/64741\/19921\/Stretch-Loops--Cord\/Tinsel-Cord.html\"&gt;Tinsel Cord&lt;\/a&gt;&lt;span class=\"desc\"&gt;&lt;\/span&gt;&lt;div class=\"promo\"&gt;&lt;\/div&gt;&lt;\/td&gt;&lt;td&gt;&lt;a class=\"name\" href=\"\/64741\/19919\/Stretch-Loops--Cord\/Stretch-Loops.html\"&gt;Stretch Loops&lt;\/a&gt;&lt;span class=\"desc\"&gt;&lt;\/span&gt;&lt;div class=\"promo\"&gt;&lt;\/div&gt;&lt;\/td&gt;&lt;td&gt;&lt;span class=\"new\"&gt;New!&lt;\/span&gt;&lt;a class=\"name\" href=\"\/64741\/172809\/Stretch-Loops--Cord\/Cleopatra-Cord.html\"&gt;Cleopatra Cord&lt;\/a&gt;&lt;span class=\"desc\"&gt;&lt;\/span&gt;&lt;div class=\"promo\"&gt;&lt;\/div&gt;&lt;\/td&gt;&lt;td&gt;&amp;nbsp&lt;\/td&gt;&lt;td class=\"last\"&gt;&amp;nbsp&lt;\/td&gt;  &lt;\/tr&gt;&lt;tr class=\"bot\"&gt;  &lt;td class=\"first\"&gt;&lt;a class=\"link seemore-sm\" href=\"\/64741\/19921\/Stretch-Loops--Cord\/Tinsel-Cord.html\"&gt;See more&lt;\/a&gt;&lt;\/td&gt;&lt;td&gt;&lt;a class=\"link seemore-sm\" href=\"\/64741\/19919\/Stretch-Loops--Cord\/Stretch-Loops.html\"&gt;See more&lt;\/a&gt;&lt;\/td&gt;&lt;td&gt;&lt;a class=\"link seemore-sm\" href=\"\/64741\/172809\/Stretch-Loops--Cord\/Cleopatra-Cord.html\"&gt;See more&lt;\/a&gt;&lt;\/td&gt;&lt;td&gt;&amp;nbsp&lt;\/td&gt;&lt;td class=\"last\"&gt;&amp;nbsp&lt;\/td&gt;  &lt;\/tr&gt;  &lt;\/table&gt;"},{"attribute_code":"meta_title","value":"Stretch Loops and Tinsel Cord, Retail Packaging and Gift Wrapping Supplies"},{"attribute_code":"meta_keywords","value":"stretch loops, tinsel cord, retail packaging, elastic ribbon, elastic bows"},{"attribute_code":"meta_description","value":"Order stretch loops for sale, Cleopatra, elasti-loop and tinsel cord for retail store decorating and gift wrapping from American Retail Supply."},{"attribute_code":"is_anchor","value":"1"},{"attribute_code":"path","value":"1\/2\/62\/454\/1256"},{"attribute_code":"children_count","value":"3"},{"attribute_code":"url_key","value":"stretch-loops-cord"},{"attribute_code":"url_path","value":"gift-wrapping-packaging\/bows-ribbon\/stretch-loops-cord"}]}&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168.3 ms
            &lt;/div&gt;
            &lt;div class="mirasvit-profiler__container-info-item"&gt;
                &lt;i class="fa fa-fw fa-database"&gt;&lt;/i&gt;
                58 in 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data-threshold-value="1.0390281677246"&gt;
            &lt;td&gt;
                cache_frontend_create            &lt;/td&gt;
            &lt;td class="number"&gt;
                1.0                &lt;div class="timer-line" style="width: 0.61%;"&gt;&lt;/div&gt;
            &lt;/td&gt;
            &lt;td class="number"&gt;0.5&lt;/td&gt;
            &lt;td class="number"&gt;2&lt;/td&gt;
        &lt;/tr&gt;
            &lt;tr data-tt-id="magento" data-tt-parent-id=""
            data-threshold-value="151.83019638062"&gt;
            &lt;td&gt;
                magento            &lt;/td&gt;
            &lt;td class="number"&gt;
                151.8                &lt;div class="timer-line" style="width: 89.81%;"&gt;&lt;/div&gt;
            &lt;/td&gt;
            &lt;td class="number"&gt;151.8&lt;/td&gt;
            &lt;td class="number"&gt;1&lt;/td&gt;
        &lt;/tr&gt;
            &lt;tr data-tt-id="magento-&gt;EVENT:model_load_before" data-tt-parent-id="magento"
            data-threshold-value="0.28157234191895"&gt;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data-threshold-value="0.083684921264648"&gt;
            &lt;td&gt;
                EVENT:model_load_after            &lt;/td&gt;
            &lt;td class="number"&gt;
                0.1                &lt;div class="timer-line" style="width: 0.05%;"&gt;&lt;/div&gt;
            &lt;/td&gt;
            &lt;td class="number"&gt;0.0&lt;/td&gt;
            &lt;td class="number"&gt;10&lt;/td&gt;
        &lt;/tr&gt;
            &lt;tr data-tt-id="magento-&gt;EVENT:store_load_after" data-tt-parent-id="magento"
            data-threshold-value="0.0040531158447266"&gt;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0.1%;"&gt;&lt;/div&gt;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data-threshold-value="0.5638599395752"&gt;
            &lt;td&gt;
                load_area:webapi_rest.translate            &lt;/td&gt;
            &lt;td class="number"&gt;
                0.6                &lt;div class="timer-line" style="width: 0.33%;"&gt;&lt;/div&gt;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data-threshold-value="0.13852119445801"&gt;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data-threshold-value="2.2652149200439"&gt;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data-threshold-value="0.35285949707031"&gt;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data-threshold-value="1.4734268188477"&gt;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data-threshold-value="1.3668537139893"&gt;
            &lt;td&gt;
                OBSERVER:legacy_category_load_after            &lt;/td&gt;
            &lt;td class="number"&gt;
                1.4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data-threshold-value="1.129150390625"&gt;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data-threshold-value="1.2869834899902"&gt;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data-threshold-value="1.2710094451904"&gt;
            &lt;td&gt;
                OBSERVER:legacy_category_save_before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data-threshold-value="0.94890594482422"&gt;
            &lt;td&gt;
                EVENT:catalog_category_save_before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data-threshold-value="0.93388557434082"&gt;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data-threshold-value="3.0519962310791"&gt;
            &lt;td&gt;
                EVENT:magento_catalog_api_data_categoryinterface_save_after            &lt;/td&gt;
            &lt;td class="number"&gt;
                3.1                &lt;div class="timer-line" style="width: 1.8%;"&gt;&lt;/div&gt;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data-threshold-value="3.032922744751"&gt;
            &lt;td&gt;
                OBSERVER:legacy_category_save_after            &lt;/td&gt;
            &lt;td class="number"&gt;
                3.0                &lt;div class="timer-line" style="width: 1.79%;"&gt;&lt;/div&gt;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data-threshold-value="0.60391426086426"&gt;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data-threshold-value="0.44798851013184"&gt;
            &lt;td&gt;
                OBSERVER:invalidate_builtin            &lt;/td&gt;
            &lt;td class="number"&gt;
                0.4                &lt;div class="timer-line" style="width: 0.26%;"&gt;&lt;/div&gt;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data-threshold-value="1.8341541290283"&gt;
            &lt;td&gt;
                EVENT:catalog_category_save_after            &lt;/td&gt;
            &lt;td class="number"&gt;
                1.8                &lt;div class="timer-line" style="width: 1.08%;"&gt;&lt;/div&gt;
            &lt;/td&gt;
            &lt;td class="number"&gt;1.8&lt;/td&gt;
            &lt;td class="number"&gt;1&lt;/td&gt;
        &lt;/tr&gt;
            &lt;tr data-tt-id="magento-&gt;EVENT:magento_catalog_api_data_categoryinterface_save_after-&gt;OBSERVER:legacy_category_save_after-&gt;EVENT:catalog_category_save_after-&gt;OBSERVER:process_</t>
  </si>
  <si>
    <t>{"id":1335,"parent_id":454,"name":"Tulle","is_active":true,"position":8,"level":4,"children":"1336","created_at":"2017-01-24 15:03:07","updated_at":"2017-01-24 15:03:10","path":"1\/2\/62\/454\/1335","available_sort_by":[],"include_in_menu":true,"custom_attributes":[{"attribute_code":"description","value":"&lt;p&gt;  Tulle makes an elegant finish to your retail store's packaging or as an accent to your display.  This is the perfect tulle for making pew bows, tying packages, or creating wedding favors.&lt;\/p&gt;&lt;table class=\"body\" align=\"center\" border=\"0\"&gt;  &lt;tr class=\"top\"&gt;  &lt;td class=\"first\"&gt;&lt;a href=\"\/64742\/172821\/Tulle\/Tulle-Rolls.html\"&gt;&lt;img src=\"http:\/\/img2.eetoolset.com\/img?set=image[8\/654918.JPG],size[140x280],qual[80]&amp;call=url[file:std.image]\" \/&gt;&lt;\/a&gt;&lt;\/td&gt;&lt;td&gt;&amp;nbsp&lt;\/td&gt;&lt;td&gt;&amp;nbsp&lt;\/td&gt;&lt;td&gt;&amp;nbsp&lt;\/td&gt;&lt;td class=\"last\"&gt;&amp;nbsp&lt;\/td&gt;  &lt;\/tr&gt;&lt;tr class=\"mid\"&gt;  &lt;td class=\"first\"&gt;&lt;a class=\"name\" href=\"\/64742\/172821\/Tulle\/Tulle-Rolls.html\"&gt;Tulle Rolls  &lt;\/a&gt;&lt;span class=\"desc\"&gt;&lt;\/span&gt;&lt;div class=\"promo\"&gt;&lt;\/div&gt;&lt;\/td&gt;&lt;td&gt;&amp;nbsp&lt;\/td&gt;&lt;td&gt;&amp;nbsp&lt;\/td&gt;&lt;td&gt;&amp;nbsp&lt;\/td&gt;&lt;td class=\"last\"&gt;&amp;nbsp&lt;\/td&gt;  &lt;\/tr&gt;&lt;tr class=\"bot\"&gt;  &lt;td class=\"first\"&gt;&lt;a class=\"link seemore-sm\" href=\"\/64742\/172821\/Tulle\/Tulle-Rolls.html\"&gt;See more&lt;\/a&gt;&lt;\/td&gt;&lt;td&gt;&amp;nbsp&lt;\/td&gt;&lt;td&gt;&amp;nbsp&lt;\/td&gt;&lt;td&gt;&amp;nbsp&lt;\/td&gt;&lt;td class=\"last\"&gt;&amp;nbsp&lt;\/td&gt;  &lt;\/tr&gt;  &lt;\/table&gt;"},{"attribute_code":"meta_title","value":"Tulle Rounds and Tulle Rolls, Retail Packaging Supplies"},{"attribute_code":"meta_keywords","value":"tulle rounds, tulle rolls, tulle bows, tulle packaging"},{"attribute_code":"meta_description","value":"Tulle rolls and tulle rounds for sale, order retail packaging supplies and gift wrapping supplies for your retail store from American Retail Supply."},{"attribute_code":"is_anchor","value":"1"},{"attribute_code":"path","value":"1\/2\/62\/454\/1335"},{"attribute_code":"children_count","value":"1"},{"attribute_code":"url_key","value":"tulle"},{"attribute_code":"url_path","value":"gift-wrapping-packaging\/bows-ribbon\/tulle"}]}&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159.2 ms
            &lt;/div&gt;
            &lt;div class="mirasvit-profiler__container-info-item"&gt;
                &lt;i class="fa fa-fw fa-database"&gt;&lt;/i&gt;
                58 in 74.6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data-threshold-value="1.1632442474365"&gt;
            &lt;td&gt;
                cache_frontend_create            &lt;/td&gt;
            &lt;td class="number"&gt;
                1.2                &lt;div class="timer-line" style="width: 0.73%;"&gt;&lt;/div&gt;
            &lt;/td&gt;
            &lt;td class="number"&gt;0.6&lt;/td&gt;
            &lt;td class="number"&gt;2&lt;/td&gt;
        &lt;/tr&gt;
            &lt;tr data-tt-id="magento" data-tt-parent-id=""
            data-threshold-value="143.26095581055"&gt;
            &lt;td&gt;
                magento            &lt;/td&gt;
            &lt;td class="number"&gt;
                143.3                &lt;div class="timer-line" style="width: 89.61%;"&gt;&lt;/div&gt;
            &lt;/td&gt;
            &lt;td class="number"&gt;143.3&lt;/td&gt;
            &lt;td class="number"&gt;1&lt;/td&gt;
        &lt;/tr&gt;
            &lt;tr data-tt-id="magento-&gt;EVENT:model_load_before" data-tt-parent-id="magento"
            data-threshold-value="0.28300285339355"&gt;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data-threshold-value="0.10156631469727"&gt;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data-threshold-value="0.40197372436523"&gt;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data-threshold-value="0.0069141387939453"&gt;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data-threshold-value="0.05030632019043"&gt;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data-threshold-value="0.96011161804199"&gt;
            &lt;td&gt;
                load_area:webapi_rest.translate            &lt;/td&gt;
            &lt;td class="number"&gt;
                1.0                &lt;div class="timer-line" style="width: 0.6%;"&gt;&lt;/div&gt;
            &lt;/td&gt;
            &lt;td class="number"&gt;1.0&lt;/td&gt;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data-threshold-value="2.2368431091309"&gt;
            &lt;td&gt;
                EAV: Magento\Eav\Model\Config::getAttribute            &lt;/td&gt;
            &lt;td class="number"&gt;
                2.2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data-threshold-value="0.38909912109375"&gt;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data-threshold-value="0.029087066650391"&gt;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data-threshold-value="1.6288757324219"&gt;
            &lt;td&gt;
                EVENT:magento_catalog_api_data_categoryinterface_load_after            &lt;/td&gt;
            &lt;td class="number"&gt;
                1.6                &lt;div class="timer-line" style="width: 1.02%;"&gt;&lt;/div&gt;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data-threshold-value="1.5192031860352"&gt;
            &lt;td&gt;
                OBSERVER:legacy_category_load_after            &lt;/td&gt;
            &lt;td class="number"&gt;
                1.5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data-threshold-value="1.2438297271729"&gt;
            &lt;td&gt;
                after_load            &lt;/td&gt;
            &lt;td class="number"&gt;
                1.2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data-threshold-value="0.02598762512207"&gt;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data-threshold-value="1.4200210571289"&gt;
            &lt;td&gt;
                EVENT:magento_catalog_api_data_categoryinterface_save_before            &lt;/td&gt;
            &lt;td class="number"&gt;
                1.4                &lt;div class="timer-line" style="width: 0.89%;"&gt;&lt;/div&gt;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data-threshold-value="1.4059543609619"&gt;
            &lt;td&gt;
                OBSERVER:legacy_category_save_before            &lt;/td&gt;
            &lt;td class="number"&gt;
                1.4                &lt;div class="timer-line" style="width: 0.88%;"&gt;&lt;/div&gt;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data-threshold-value="1.0159015655518"&gt;
            &lt;td&gt;
                EVENT:catalog_category_save_before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data-threshold-value="1.0011196136475"&gt;
            &lt;td&gt;
                OBSERVER:category_url_path_autogeneration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data-threshold-value="3.2451152801514"&gt;
            &lt;td&gt;
                EVENT:magento_catalog_api_data_categoryinterface_save_after            &lt;/td&gt;
            &lt;td class="number"&gt;
                3.2                &lt;div class="timer-line" style="width: 2.03%;"&gt;&lt;/div&gt;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data-threshold-value="3.2279491424561"&gt;
            &lt;td&gt;
                OBSERVER:legacy_category_save_after            &lt;/td&gt;
            &lt;td class="number"&gt;
                3.2                &lt;div class="timer-line" style="width: 2.01%;"&gt;&lt;/div&gt;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data-threshold-value="0.69117546081543"&gt;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data-threshold-value="0.17499923706055"&gt;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data-threshold-value="0.49114227294922"&gt;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data-threshold-value="0.053167343139648"&gt;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data-threshold-value="1.9049644470215"&gt;
            &lt;td&gt;
                EVENT:catalog_category_save_after            &lt;/td&gt;
            &lt;td class="number"&gt;
                1.9                &lt;div class="timer-line" style="width: 1.19%;"&gt;&lt;/div&gt;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data-threshold-value="1.6679763793945"&gt;
            &lt;td&gt;
                OBSERVER:process_url_rewrite_saving            &lt;/td&gt;
            &lt;td class="number"&gt;
                1.7                &lt;div class="timer-line" style="width: 1.04%;"&gt;&lt;/div&gt;
            &lt;/td&gt;
            &lt;td class="number"&gt;1.7&lt;/td&gt;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data-tt-parent-id="magento-&gt;EVENT:magento_catalog_api_data_categoryinterface_save_after-&gt;OBSERVER:legacy_category_save_after-&gt;EVENT:catalog_category_save_after"
            data-threshold-value="0.20694732666016"&gt;
            &lt;td&gt;
                OBSERVE</t>
  </si>
  <si>
    <t>{"id":1409,"parent_id":454,"name":"Wraphia; Raffia; Excelsior","is_active":true,"position":9,"level":4,"children":"1410,1411,1412","created_at":"2017-01-24 15:06:42","updated_at":"2017-01-24 15:06:57","path":"1\/2\/62\/454\/1409","available_sort_by":[],"include_in_menu":true,"custom_attributes":[{"attribute_code":"description","value":"&lt;p&gt;Wraphia, Raffia, Excelsior is a great way to add a natural look to your packages. Ideal for trimming your retail store's boxes and bags. Simple to use and looks great on any package.&lt;\/p&gt;&lt;table class=\"body\" align=\"center\" border=\"0\"&gt;  &lt;tr class=\"top\"&gt;  &lt;td class=\"first\"&gt;&lt;a href=\"\/64740\/19642\/Wraphia-Raffia-Excelsior\/Wraphia-in-Matte-Colors.html\"&gt;&lt;img src=\"http:\/\/img1.eetoolset.com\/img?set=image[8\/1133624.jpg],size[140x280],qual[80]&amp;call=url[file:std.image]\" \/&gt;&lt;\/a&gt;&lt;\/td&gt;&lt;td&gt;&lt;a href=\"\/64740\/50120\/Wraphia-Raffia-Excelsior\/Wraphia-in-Pearlized-Colors.html\"&gt;&lt;img src=\"http:\/\/img2.eetoolset.com\/img?set=image[8\/1133625.jpg],size[140x280],qual[80]&amp;call=url[file:std.image]\" \/&gt;&lt;\/a&gt;&lt;\/td&gt;&lt;td&gt;&lt;a href=\"\/64740\/19623\/Wraphia-Raffia-Excelsior\/Raffia.html\"&gt;&lt;img src=\"http:\/\/img1.eetoolset.com\/img?set=image[8\/1101647.jpg],size[140x280],qual[80]&amp;call=url[file:std.image]\" \/&gt;&lt;\/a&gt;&lt;\/td&gt;&lt;td&gt;&lt;a href=\"\/64740\/19622\/Wraphia-Raffia-Excelsior\/Natural-Wood-Excelsior-Shred.html\"&gt;&lt;img src=\"http:\/\/img2.eetoolset.com\/img?set=image[8\/1096557.jpg],size[140x280],qual[80]&amp;call=url[file:std.image]\" \/&gt;&lt;\/a&gt;&lt;\/td&gt;&lt;td class=\"last\"&gt;&amp;nbsp&lt;\/td&gt;  &lt;\/tr&gt;&lt;tr class=\"mid\"&gt;  &lt;td class=\"first\"&gt;&lt;a class=\"name\" href=\"\/64740\/19642\/Wraphia-Raffia-Excelsior\/Wraphia-in-Matte-Colors.html\"&gt;Wraphia in Matte Colors&lt;\/a&gt;&lt;span class=\"desc\"&gt;&lt;\/span&gt;&lt;div class=\"promo\"&gt;&lt;\/div&gt;&lt;\/td&gt;&lt;td&gt;&lt;a class=\"name\" href=\"\/64740\/50120\/Wraphia-Raffia-Excelsior\/Wraphia-in-Pearlized-Colors.html\"&gt;Wraphia in Pearlized Colors&lt;\/a&gt;&lt;span class=\"desc\"&gt;&lt;\/span&gt;&lt;div class=\"promo\"&gt;&lt;\/div&gt;&lt;\/td&gt;&lt;td&gt;&lt;a class=\"name\" href=\"\/64740\/19623\/Wraphia-Raffia-Excelsior\/Raffia.html\"&gt;Raffia&lt;\/a&gt;&lt;span class=\"desc\"&gt;&lt;\/span&gt;&lt;div class=\"promo\"&gt;&lt;\/div&gt;&lt;\/td&gt;&lt;td&gt;&lt;a class=\"name\" href=\"\/64740\/19622\/Wraphia-Raffia-Excelsior\/Natural-Wood-Excelsior-Shred.html\"&gt;Natural Wood Excelsior Shred&lt;\/a&gt;&lt;span class=\"desc\"&gt;&lt;\/span&gt;&lt;div class=\"promo\"&gt;&lt;\/div&gt;&lt;\/td&gt;&lt;td class=\"last\"&gt;&amp;nbsp&lt;\/td&gt;  &lt;\/tr&gt;&lt;tr class=\"bot\"&gt;  &lt;td class=\"first\"&gt;&lt;a class=\"link seemore-sm\" href=\"\/64740\/19642\/Wraphia-Raffia-Excelsior\/Wraphia-in-Matte-Colors.html\"&gt;See more&lt;\/a&gt;&lt;\/td&gt;&lt;td&gt;&lt;a class=\"link seemore-sm\" href=\"\/64740\/50120\/Wraphia-Raffia-Excelsior\/Wraphia-in-Pearlized-Colors.html\"&gt;See more&lt;\/a&gt;&lt;\/td&gt;&lt;td&gt;&lt;a class=\"link seemore-sm\" href=\"\/64740\/19623\/Wraphia-Raffia-Excelsior\/Raffia.html\"&gt;See more&lt;\/a&gt;&lt;\/td&gt;&lt;td&gt;&lt;a class=\"link seemore-sm\" href=\"\/64740\/19622\/Wraphia-Raffia-Excelsior\/Natural-Wood-Excelsior-Shred.html\"&gt;See more&lt;\/a&gt;&lt;\/td&gt;&lt;td class=\"last\"&gt;&amp;nbsp&lt;\/td&gt;  &lt;\/tr&gt;  &lt;\/table&gt;"},{"attribute_code":"meta_title","value":"Retail Packaging Supplies, Wraphia, Raffia, Excelsior Packaging Supplies"},{"attribute_code":"meta_keywords","value":"packaging supplies, retail packaging, wraphia, raffia, excelsior, ribbon, bows"},{"attribute_code":"meta_description","value":"Order retail packaging supplies including wraphia, raffia, excelsior, and more gift wrapping and packaging supplies for your retail store from American Retail Supply."},{"attribute_code":"is_anchor","value":"1"},{"attribute_code":"path","value":"1\/2\/62\/454\/1409"},{"attribute_code":"children_count","value":"3"},{"attribute_code":"url_key","value":"wraphia-raffia-excelsior"},{"attribute_code":"url_path","value":"gift-wrapping-packaging\/bows-ribbon\/wraphia-raffia-excelsio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174.5 ms
            &lt;/div&gt;
            &lt;div class="mirasvit-profiler__container-info-item"&gt;
                &lt;i class="fa fa-fw fa-database"&gt;&lt;/i&gt;
                58 in 90.7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data-threshold-value="1.0361671447754"&gt;
            &lt;td&gt;
                cache_frontend_create            &lt;/td&gt;
            &lt;td class="number"&gt;
                1.0                &lt;div class="timer-line" style="width: 0.59%;"&gt;&lt;/div&gt;
            &lt;/td&gt;
            &lt;td class="number"&gt;0.5&lt;/td&gt;
            &lt;td class="number"&gt;2&lt;/td&gt;
        &lt;/tr&gt;
            &lt;tr data-tt-id="magento" data-tt-parent-id=""
            data-threshold-value="157.89008140564"&gt;
            &lt;td&gt;
                magento            &lt;/td&gt;
            &lt;td class="number"&gt;
                157.9                &lt;div class="timer-line" style="width: 90.13%;"&gt;&lt;/div&gt;
            &lt;/td&gt;
            &lt;td class="number"&gt;157.9&lt;/td&gt;
            &lt;td class="number"&gt;1&lt;/td&gt;
        &lt;/tr&gt;
            &lt;tr data-tt-id="magento-&gt;EVENT:model_load_before" data-tt-parent-id="magento"
            data-threshold-value="0.32639503479004"&gt;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data-threshold-value="0.087976455688477"&gt;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data-threshold-value="0.0047683715820312"&gt;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data-threshold-value="0.062465667724609"&gt;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data-threshold-value="0.086784362792969"&gt;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data-threshold-value="0.14281272888184"&gt;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data-threshold-value="2.3581981658936"&gt;
            &lt;td&gt;
                EAV: Magento\Eav\Model\Config::getAttribute            &lt;/td&gt;
            &lt;td class="number"&gt;
                2.4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data-threshold-value="0.35810470581055"&gt;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data-threshold-value="1.4698505401611"&gt;
            &lt;td&gt;
                EVENT:magento_catalog_api_data_categoryinterface_load_after            &lt;/td&gt;
            &lt;td class="number"&gt;
                1.5                &lt;div class="timer-line" style="width: 0.84%;"&gt;&lt;/div&gt;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data-threshold-value="1.3628005981445"&gt;
            &lt;td&gt;
                OBSERVER:legacy_category_load_after            &lt;/td&gt;
            &lt;td class="number"&gt;
                1.4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data-threshold-value="1.1167526245117"&gt;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data-threshold-value="1.5459060668945"&gt;
            &lt;td&gt;
                EVENT:magento_catalog_api_data_categoryinterface_save_before            &lt;/td&gt;
            &lt;td class="number"&gt;
                1.5                &lt;div class="timer-line" style="width: 0.88%;"&gt;&lt;/div&gt;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data-threshold-value="1.5299320220947"&gt;
            &lt;td&gt;
                OBSERVER:legacy_category_save_before            &lt;/td&gt;
            &lt;td class="number"&gt;
                1.5                &lt;div class="timer-line" style="width: 0.87%;"&gt;&lt;/div&gt;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data-threshold-value="1.2021064758301"&gt;
            &lt;td&gt;
                EVENT:catalog_category_save_before            &lt;/td&gt;
            &lt;td class="number"&gt;
                1.2                &lt;div class="timer-line" style="width: 0.69%;"&gt;&lt;/div&gt;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data-threshold-value="1.1870861053467"&gt;
            &lt;td&gt;
                OBSERVER:category_url_path_autogeneration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data-threshold-value="3.2150745391846"&gt;
            &lt;td&gt;
                EVENT:magento_catalog_api_data_categoryinterface_save_after            &lt;/td&gt;
            &lt;td class="number"&gt;
                3.2                &lt;div class="timer-line" style="width: 1.83%;"&gt;&lt;/div&gt;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data-threshold-value="3.1979084014893"&gt;
            &lt;td&gt;
                OBSERVER:legacy_category_save_after            &lt;/td&gt;
            &lt;td class="number"&gt;
                3.2                &lt;div class="timer-line" style="width: 1.82%;"&gt;&lt;/div&gt;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data-threshold-value="0.63800811767578"&gt;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data-threshold-value="0.1378059387207"&gt;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data-threshold-value="0.4730224609375"&gt;
            &lt;td&gt;
                OBSERVER:invalidate_builtin            &lt;/td&gt;
            &lt;td class="number"&gt;
                0.5                &lt;div class="timer-line" style="width: 0.27%;"&gt;&lt;/div&gt;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data-threshold-value="0.039100646972656"&gt;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t>
  </si>
  <si>
    <t>{"id":454,"parent_id":62,"name":"Bows &amp; Ribbon","is_active":true,"position":4,"level":3,"children":"455,531,927,993,1057,1244,1256,1335,1409","created_at":"2017-01-24 14:17:42","updated_at":"2017-01-24 15:06:57","path":"1\/2\/62\/454","available_sort_by":[],"include_in_menu":true,"custom_attributes":[{"attribute_code":"description","value":"&lt;p&gt;Bows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&lt;\/table&gt;"},{"attribute_code":"meta_title","value":"Bows and Ribbon - AMERICAN RETAIL SUPPLY"},{"attribute_code":"meta_keywords","value":"Bows and ribbon, ribbon, bows, retail packaging"},{"attribute_code":"meta_description","value":"AMERICAN RETAIL SUPPLY is an online wholesale products store that offers a wide variety of bows and ribbon for your retail store supply packaging needs."},{"attribute_code":"is_anchor","value":"1"},{"attribute_code":"path","value":"1\/2\/62\/454"},{"attribute_code":"children_count","value":"42"},{"attribute_code":"url_key","value":"bows-ribbon"},{"attribute_code":"url_path","value":"gift-wrapping-packaging\/bows-ribb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 ms
            &lt;/div&gt;
            &lt;div class="mirasvit-profiler__container-info-item"&gt;
                &lt;i class="fa fa-fw fa-database"&gt;&lt;/i&gt;
                57 in 65.4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data-threshold-value="1.2469291687012"&gt;
            &lt;td&gt;
                cache_frontend_create            &lt;/td&gt;
            &lt;td class="number"&gt;
                1.2                &lt;div class="timer-line" style="width: 0.79%;"&gt;&lt;/div&gt;
            &lt;/td&gt;
            &lt;td class="number"&gt;0.6&lt;/td&gt;
            &lt;td class="number"&gt;2&lt;/td&gt;
        &lt;/tr&gt;
            &lt;tr data-tt-id="magento" data-tt-parent-id=""
            data-threshold-value="138.3969783783"&gt;
            &lt;td&gt;
                magento            &lt;/td&gt;
            &lt;td class="number"&gt;
                138.4                &lt;div class="timer-line" style="width: 87.27%;"&gt;&lt;/div&gt;
            &lt;/td&gt;
            &lt;td class="number"&gt;138.4&lt;/td&gt;
            &lt;td class="number"&gt;1&lt;/td&gt;
        &lt;/tr&gt;
            &lt;tr data-tt-id="magento-&gt;EVENT:model_load_before" data-tt-parent-id="magento"
            data-threshold-value="0.30112266540527"&gt;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data-threshold-value="0.094175338745117"&gt;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data-threshold-value="0.52094459533691"&gt;
            &lt;td&gt;
                store.resolve            &lt;/td&gt;
            &lt;td class="number"&gt;
                0.5                &lt;div class="timer-line" style="width: 0.33%;"&gt;&lt;/div&gt;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data-threshold-value="0.087261199951172"&gt;
            &lt;td&gt;
                EVENT:core_collection_abstract_load_before            &lt;/td&gt;
            &lt;td class="number"&gt;
                0.1                &lt;div class="timer-line" style="width: 0.05%;"&gt;&lt;/div&gt;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data-threshold-value="0.056982040405273"&gt;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data-threshold-value="0.66685676574707"&gt;
            &lt;td&gt;
                load_area:webapi_rest.translate            &lt;/td&gt;
            &lt;td class="number"&gt;
                0.7                &lt;div class="timer-line" style="width: 0.42%;"&gt;&lt;/div&gt;
            &lt;/td&gt;
            &lt;td class="number"&gt;0.7&lt;/td&gt;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data-threshold-value="0.1530647277832"&gt;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data-threshold-value="2.4087429046631"&gt;
            &lt;td&gt;
                EAV: Magento\Eav\Model\Config::getAttribute            &lt;/td&gt;
            &lt;td class="number"&gt;
                2.4                &lt;div class="timer-line" style="width: 1.52%;"&gt;&lt;/div&gt;
            &lt;/td&gt;
            &lt;td class="number"&gt;0.0&lt;/td&gt;
            &lt;td class="number"&gt;62&lt;/td&gt;
        &lt;/tr&gt;
            &lt;tr data-tt-id="magento-&gt;EAV: Magento\Eav\Model\Config::getAttribute-&gt;EAV: Magento\Eav\Model\Config::getEntityType" data-tt-parent-id="magento-&gt;EAV: Magento\Eav\Model\Config::getAttribute"
            data-threshold-value="0.34308433532715"&gt;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data-threshold-value="0.019311904907227"&gt;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data-threshold-value="0.026226043701172"&gt;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data-threshold-value="2.4831295013428"&gt;
            &lt;td&gt;
                EVENT:magento_catalog_api_data_categoryinterface_load_after            &lt;/td&gt;
            &lt;td class="number"&gt;
                2.5                &lt;div class="timer-line" style="width: 1.56%;"&gt;&lt;/div&gt;
            &lt;/td&gt;
            &lt;td class="number"&gt;0.8&lt;/td&gt;
            &lt;td class="number"&gt;3&lt;/td&gt;
        &lt;/tr&gt;
            &lt;tr data-tt-id="magento-&gt;EVENT:magento_catalog_api_data_categoryinterface_load_after-&gt;OBSERVER:legacy_category_load_after" data-tt-parent-id="magento-&gt;EVENT:magento_catalog_api_data_categoryinterface_load_after"
            data-threshold-value="2.3453235626221"&gt;
            &lt;td&gt;
                OBSERVER:legacy_category_load_after            &lt;/td&gt;
            &lt;td class="number"&gt;
                2.3                &lt;div class="timer-line" style="width: 1.48%;"&gt;&lt;/div&gt;
            &lt;/td&gt;
            &lt;td class="number"&gt;0.8&lt;/td&gt;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data-threshold-value="2.05397605896"&gt;
            &lt;td&gt;
                after_load            &lt;/td&gt;
            &lt;td class="number"&gt;
                2.1                &lt;div class="timer-line" style="width: 1.29%;"&gt;&lt;/div&gt;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data-threshold-value="1.4281272888184"&gt;
            &lt;td&gt;
                EVENT:magento_catalog_api_data_categoryinterface_save_before            &lt;/td&gt;
            &lt;td class="number"&gt;
                1.4                &lt;div class="timer-line" style="width: 0.9%;"&gt;&lt;/div&gt;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data-threshold-value="1.4121532440186"&gt;
            &lt;td&gt;
                OBSERVER:legacy_category_save_before            &lt;/td&gt;
            &lt;td class="number"&gt;
                1.4                &lt;div class="timer-line" style="width: 0.89%;"&gt;&lt;/div&gt;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data-threshold-value="1.0769367218018"&gt;
            &lt;td&gt;
                EVENT:catalog_category_save_before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data-threshold-value="1.0619163513184"&gt;
            &lt;td&gt;
                OBSERVER:category_url_path_autogeneration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data-threshold-value="3.715991973877"&gt;
            &lt;td&gt;
                EVENT:magento_catalog_api_data_categoryinterface_save_after            &lt;/td&gt;
            &lt;td class="number"&gt;
                3.7                &lt;div class="timer-line" style="width: 2.34%;"&gt;&lt;/div&gt;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data-threshold-value="3.6978721618652"&gt;
            &lt;td&gt;
                OBSERVER:legacy_category_save_after            &lt;/td&gt;
            &lt;td class="number"&gt;
                3.7                &lt;div class="timer-line" style="width: 2.33%;"&gt;&lt;/div&gt;
            &lt;/td&gt;
            &lt;td class="number"&gt;3.7&lt;/td&gt;
            &lt;td class="number"&gt;1&lt;/td&gt;
        &lt;/tr&gt;
            &lt;tr data-tt-</t>
  </si>
  <si>
    <t>{"id":218,"parent_id":217,"name":"Apparel Boxes","is_active":true,"position":1,"level":4,"children":"219,220","created_at":"2017-01-24 14:15:39","updated_at":"2017-01-24 14:15:40","path":"1\/2\/62\/217\/218","available_sort_by":[],"include_in_menu":true,"custom_attributes":[{"attribute_code":"description","value":"&lt;p&gt;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paper.&lt;\/p&gt;&lt;table class=\"body\" align=\"center\" border=\"0\"&gt;  &lt;tr class=\"top\"&gt;  &lt;td class=\"first\"&gt;&lt;a href=\"\/64707\/780384\/Apparel-Boxes\/Kraft-2-Piece-Pop-Up-Apparel-Boxes.html\"&gt;&lt;img src=\"http:\/\/img2.eetoolset.com\/img?set=image[8\/1132074.jpg],size[140x280],qual[80]&amp;call=url[file:std.image]\" \/&gt;&lt;\/a&gt;&lt;\/td&gt;&lt;td&gt;&lt;a href=\"\/64707\/780383\/Apparel-Boxes\/White-2-Piece-Pop-Up-Apparel-Boxes.html\"&gt;&lt;img src=\"http:\/\/img3.eetoolset.com\/img?set=image[8\/51370.jpg],size[140x280],qual[80]&amp;call=url[file:std.image]\" \/&gt;&lt;\/a&gt;&lt;\/td&gt;&lt;td&gt;&amp;nbsp&lt;\/td&gt;&lt;td&gt;&amp;nbsp&lt;\/td&gt;&lt;td class=\"last\"&gt;&amp;nbsp&lt;\/td&gt;  &lt;\/tr&gt;&lt;tr class=\"mid\"&gt;  &lt;td class=\"first\"&gt;&lt;a class=\"name\" href=\"\/64707\/780384\/Apparel-Boxes\/Kraft-2-Piece-Pop-Up-Apparel-Boxes.html\"&gt;Kraft 2 Piece Pop Up Apparel Boxes&lt;\/a&gt;&lt;span class=\"desc\"&gt;&lt;\/span&gt;&lt;div class=\"promo\"&gt;&lt;\/div&gt;&lt;\/td&gt;&lt;td&gt;&lt;a class=\"name\" href=\"\/64707\/780383\/Apparel-Boxes\/White-2-Piece-Pop-Up-Apparel-Boxes.html\"&gt;White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href=\"\/64707\/780384\/Apparel-Boxes\/Kraft-2-Piece-Pop-Up-Apparel-Boxes.html\"&gt;See more&lt;\/a&gt;&lt;\/td&gt;&lt;td&gt;&lt;a class=\"link seemore-sm\" href=\"\/64707\/780383\/Apparel-Boxes\/White-2-Piece-Pop-Up-Apparel-Boxes.html\"&gt;See more&lt;\/a&gt;&lt;\/td&gt;&lt;td&gt;&amp;nbsp&lt;\/td&gt;&lt;td&gt;&amp;nbsp&lt;\/td&gt;&lt;td class=\"last\"&gt;&amp;nbsp&lt;\/td&gt;  &lt;\/tr&gt;  &lt;\/table&gt;"},{"attribute_code":"meta_title","value":"Apparel Boxes - Retail Store Gift and Apparel Boxes, Retail Packaging"},{"attribute_code":"meta_keywords","value":"apparel boxes, retail packaging, recycled apparel boxes, recycled packaging"},{"attribute_code":"meta_description","value":"Retail packaging including apparel and gift boxes for sale online, order gift and apparel boxes for your retail store from American Retail Supply."},{"attribute_code":"is_anchor","value":"1"},{"attribute_code":"path","value":"1\/2\/62\/217\/218"},{"attribute_code":"children_count","value":"2"},{"attribute_code":"url_key","value":"apparel-boxes"},{"attribute_code":"url_path","value":"gift-wrapping-packaging\/boxes\/apparel-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data-threshold-value="1.0850429534912"&gt;
            &lt;td&gt;
                cache_frontend_create            &lt;/td&gt;
            &lt;td class="number"&gt;
                1.1                &lt;div class="timer-line" style="width: 0.65%;"&gt;&lt;/div&gt;
            &lt;/td&gt;
            &lt;td class="number"&gt;0.5&lt;/td&gt;
            &lt;td class="number"&gt;2&lt;/td&gt;
        &lt;/tr&gt;
            &lt;tr data-tt-id="magento" data-tt-parent-id=""
            data-threshold-value="150.32911300659"&gt;
            &lt;td&gt;
                magento            &lt;/td&gt;
            &lt;td class="number"&gt;
                150.3                &lt;div class="timer-line" style="width: 89.81%;"&gt;&lt;/div&gt;
            &lt;/td&gt;
            &lt;td class="number"&gt;150.3&lt;/td&gt;
            &lt;td class="number"&gt;1&lt;/td&gt;
        &lt;/tr&gt;
            &lt;tr data-tt-id="magento-&gt;EVENT:model_load_before" data-tt-parent-id="magento"
            data-threshold-value="0.28085708618164"&gt;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data-threshold-value="0.049352645874023"&gt;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data-threshold-value="2.2892951965332"&gt;
            &lt;td&gt;
                EAV: Magento\Eav\Model\Config::getAttribute            &lt;/td&gt;
            &lt;td class="number"&gt;
                2.3                &lt;div class="timer-line" style="width: 1.37%;"&gt;&lt;/div&gt;
            &lt;/td&gt;
            &lt;td class="number"&gt;0.0&lt;/td&gt;
            &lt;td class="number"&gt;63&lt;/td&gt;
        &lt;/tr&gt;
            &lt;tr data-tt-id="magento-&gt;EAV: Magento\Eav\Model\Config::getAttribute-&gt;EAV: Magento\Eav\Model\Config::getEntityType" data-tt-parent-id="magento-&gt;EAV: Magento\Eav\Model\Config::getAttribute"
            data-threshold-value="0.37765502929688"&gt;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data-threshold-value="1.4829635620117"&gt;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data-threshold-value="1.3751983642578"&gt;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data-threshold-value="1.1317729949951"&gt;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data-threshold-value="1.3768672943115"&gt;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data-threshold-value="1.3608932495117"&gt;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data-threshold-value="1.0299682617188"&gt;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data-threshold-value="1.0149478912354"&gt;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data-threshold-value="3.303050994873"&gt;
            &lt;td&gt;
                EVENT:magento_catalog_api_data_categoryinterface_save_after            &lt;/td&gt;
            &lt;td class="number"&gt;
                3.3                &lt;div class="timer-line" style="width: 1.97%;"&gt;&lt;/div&gt;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data-threshold-value="3.2858848571777"&gt;
            &lt;td&gt;
                OBSERVER:legacy_category_save_after            &lt;/td&gt;
            &lt;td class="number"&gt;
                3.3                &lt;div class="timer-line" style="width: 1.96%;"&gt;&lt;/div&gt;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data-threshold-value="0.72383880615234"&gt;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data-threshold-value="0.13518333435059"&gt;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data-threshold-value="0.56290626525879"&gt;
            &lt;td&gt;
                OBSERVER:invalidate_builtin            &lt;/td&gt;
            &lt;td class="number"&gt;
                0.6                &lt;div class="timer-line" style="width: 0.34%;"&gt;&lt;/div&gt;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data-threshold-value="0.071048736572266"&gt;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data-threshold-value="0.053167343139648"&gt;
            &lt;td&gt;
                OBSERVER:flush_varnish_pagecache            &lt;/td&gt;
            &lt;td class="number"&gt;
                0.1                &lt;div class="timer-line" style="width: 0.03%;"&gt;&lt;/div&gt;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data-threshold-value="1.9669532775879"&gt;
            &lt;td&gt;
                EVENT:catalog_category_save_after            &lt;/td&gt;
            &lt;td class="number"&gt;
                2.0                &lt;div class="timer-line" style="width: 1.17%;"&gt;&lt;/div&gt;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t>
  </si>
  <si>
    <t>{"id":464,"parent_id":217,"name":"Decorative Corrugated Boxes","is_active":true,"position":2,"level":4,"children":"465,466,467,468,469,470,471,472,473,474,475,476,477,478,479,480,481,482,483,484,485,486,487,488,489,490,491,492","created_at":"2017-01-24 14:17:51","updated_at":"2017-01-24 14:18:12","path":"1\/2\/62\/217\/464","available_sort_by":[],"include_in_menu":true,"custom_attributes":[{"attribute_code":"description","value":"&lt;p&gt;Conveniently eliminate the need for gift wrap with our attractive Decorative Corrugated Shipping Boxes! The boxes come in a range of sizes and patterns.&lt;\/p&gt;&lt;table class=\"body\" align=\"center\" border=\"0\"&gt;  &lt;tr class=\"top\"&gt;  &lt;td class=\"first\"&gt;&lt;a href=\"\/64709\/476530\/Decorative-Corrugated-Boxes\/Merry-Dots.html\"&gt;&lt;img src=\"http:\/\/img2.eetoolset.com\/img?set=image[8\/1097577.jpg],size[140x280],qual[80]&amp;call=url[file:std.image]\" \/&gt;&lt;\/a&gt;&lt;\/td&gt;&lt;td&gt;&lt;a href=\"\/64709\/226758\/Decorative-Corrugated-Boxes\/Burnished-Gold.html\"&gt;&lt;img src=\"http:\/\/img2.eetoolset.com\/img?set=image[8\/1097307.jpg],size[140x280],qual[80]&amp;call=url[file:std.image]\" \/&gt;&lt;\/a&gt;&lt;\/td&gt;&lt;td&gt;&lt;a href=\"\/64709\/782111\/Decorative-Corrugated-Boxes\/Brilliant-Stripe.html\"&gt;&lt;img src=\"http:\/\/img3.eetoolset.com\/img?set=image[8\/1078354.jpg],size[140x280],qual[80]&amp;call=url[file:std.image]\" \/&gt;&lt;\/a&gt;&lt;\/td&gt;&lt;td&gt;&lt;a href=\"\/64709\/782114\/Decorative-Corrugated-Boxes\/Streaming-Lights.html\"&gt;&lt;img src=\"http:\/\/img1.eetoolset.com\/img?set=image[8\/1097645.jpg],size[140x280],qual[80]&amp;call=url[file:std.image]\" \/&gt;&lt;\/a&gt;&lt;\/td&gt;&lt;td class=\"last\"&gt;&lt;a href=\"\/64709\/226778\/Decorative-Corrugated-Boxes\/Kraft.html\"&gt;&lt;img src=\"http:\/\/img2.eetoolset.com\/img?set=image[8\/552954.jpg],size[140x280],qual[80]&amp;call=url[file:std.image]\" \/&gt;&lt;\/a&gt;&lt;\/td&gt;  &lt;\/tr&gt;&lt;tr class=\"mid\"&gt;  &lt;td class=\"first\"&gt;&lt;a class=\"name\" href=\"\/64709\/476530\/Decorative-Corrugated-Boxes\/Merry-Dots.html\"&gt;Merry Dots&lt;\/a&gt;&lt;span class=\"desc\"&gt;&lt;\/span&gt;&lt;div class=\"promo\"&gt;&lt;\/div&gt;&lt;\/td&gt;&lt;td&gt;&lt;a class=\"name\" href=\"\/64709\/226758\/Decorative-Corrugated-Boxes\/Burnished-Gold.html\"&gt;Burnished Gold&lt;\/a&gt;&lt;span class=\"desc\"&gt;&lt;\/span&gt;&lt;div class=\"promo\"&gt;&lt;\/div&gt;&lt;\/td&gt;&lt;td&gt;&lt;a class=\"name\" href=\"\/64709\/782111\/Decorative-Corrugated-Boxes\/Brilliant-Stripe.html\"&gt;Brilliant Stripe&lt;\/a&gt;&lt;span class=\"desc\"&gt;&lt;\/span&gt;&lt;div class=\"promo\"&gt;&lt;\/div&gt;&lt;\/td&gt;&lt;td&gt;&lt;a class=\"name\" href=\"\/64709\/782114\/Decorative-Corrugated-Boxes\/Streaming-Lights.html\"&gt;Streaming Lights&lt;\/a&gt;&lt;span class=\"desc\"&gt;&lt;\/span&gt;&lt;div class=\"promo\"&gt;&lt;\/div&gt;&lt;\/td&gt;&lt;td class=\"last\"&gt;&lt;a class=\"name\" href=\"\/64709\/226778\/Decorative-Corrugated-Boxes\/Kraft.html\"&gt;Kraft&lt;\/a&gt;&lt;span class=\"desc\"&gt;&lt;\/span&gt;&lt;div class=\"promo\"&gt;&lt;\/div&gt;&lt;\/td&gt;  &lt;\/tr&gt;&lt;tr class=\"bot\"&gt;  &lt;td class=\"first\"&gt;&lt;a class=\"link seemore-sm\" href=\"\/64709\/476530\/Decorative-Corrugated-Boxes\/Merry-Dots.html\"&gt;See more&lt;\/a&gt;&lt;\/td&gt;&lt;td&gt;&lt;a class=\"link seemore-sm\" href=\"\/64709\/226758\/Decorative-Corrugated-Boxes\/Burnished-Gold.html\"&gt;See more&lt;\/a&gt;&lt;\/td&gt;&lt;td&gt;&lt;a class=\"link seemore-sm\" href=\"\/64709\/782111\/Decorative-Corrugated-Boxes\/Brilliant-Stripe.html\"&gt;See more&lt;\/a&gt;&lt;\/td&gt;&lt;td&gt;&lt;a class=\"link seemore-sm\" href=\"\/64709\/782114\/Decorative-Corrugated-Boxes\/Streaming-Lights.html\"&gt;See more&lt;\/a&gt;&lt;\/td&gt;&lt;td class=\"last\"&gt;&lt;a class=\"link seemore-sm\" href=\"\/64709\/226778\/Decorative-Corrugated-Boxes\/Kraft.html\"&gt;See more&lt;\/a&gt;&lt;\/td&gt;  &lt;\/tr&gt;&lt;tr class=\"top\"&gt;  &lt;td class=\"first\"&gt;&lt;a href=\"\/64709\/476533\/Decorative-Corrugated-Boxes\/White-Pine.html\"&gt;&lt;img src=\"http:\/\/img2.eetoolset.com\/img?set=image[8\/1097355.jpg],size[140x280],qual[80]&amp;call=url[file:std.image]\" \/&gt;&lt;\/a&gt;&lt;\/td&gt;&lt;td&gt;&lt;a href=\"\/64709\/226780\/Decorative-Corrugated-Boxes\/White-Kraft.html\"&gt;&lt;img src=\"http:\/\/img2.eetoolset.com\/img?set=image[8\/1097643.jpg],size[140x280],qual[80]&amp;call=url[file:std.image]\" \/&gt;&lt;\/a&gt;&lt;\/td&gt;&lt;td&gt;&lt;a href=\"\/64709\/782113\/Decorative-Corrugated-Boxes\/Cheerful-Chevron.html\"&gt;&lt;img src=\"http:\/\/img3.eetoolset.com\/img?set=image[8\/1097644.jpg],size[140x280],qual[80]&amp;call=url[file:std.image]\" \/&gt;&lt;\/a&gt;&lt;\/td&gt;&lt;td&gt;&lt;a href=\"\/64709\/734396\/Decorative-Corrugated-Boxes\/Stripes.html\"&gt;&lt;img src=\"http:\/\/img3.eetoolset.com\/img?set=image[8\/1097359.jpg],size[140x280],qual[80]&amp;call=url[file:std.image]\" \/&gt;&lt;\/a&gt;&lt;\/td&gt;&lt;td class=\"last\"&gt;&lt;a href=\"\/64709\/226769\/Decorative-Corrugated-Boxes\/Spruce-Green-Brushstroke-Gift-Boxes.html\"&gt;&lt;img src=\"http:\/\/img3.eetoolset.com\/img?set=image[8\/1097368.jpg],size[140x280],qual[80]&amp;call=url[file:std.image]\" \/&gt;&lt;\/a&gt;&lt;\/td&gt;  &lt;\/tr&gt;&lt;tr class=\"mid\"&gt;  &lt;td class=\"first\"&gt;&lt;a class=\"name\" href=\"\/64709\/476533\/Decorative-Corrugated-Boxes\/White-Pine.html\"&gt;White Pine&lt;\/a&gt;&lt;span class=\"desc\"&gt;&lt;\/span&gt;&lt;div class=\"promo\"&gt;&lt;\/div&gt;&lt;\/td&gt;&lt;td&gt;&lt;a class=\"name\" href=\"\/64709\/226780\/Decorative-Corrugated-Boxes\/White-Kraft.html\"&gt;White Kraft&lt;\/a&gt;&lt;span class=\"desc\"&gt;&lt;\/span&gt;&lt;div class=\"promo\"&gt;&lt;\/div&gt;&lt;\/td&gt;&lt;td&gt;&lt;a class=\"name\" href=\"\/64709\/782113\/Decorative-Corrugated-Boxes\/Cheerful-Chevron.html\"&gt;Cheerful Chevron&lt;\/a&gt;&lt;span class=\"desc\"&gt;&lt;\/span&gt;&lt;div class=\"promo\"&gt;&lt;\/div&gt;&lt;\/td&gt;&lt;td&gt;&lt;a class=\"name\" href=\"\/64709\/734396\/Decorative-Corrugated-Boxes\/Stripes.html\"&gt;Stripes&lt;\/a&gt;&lt;span class=\"desc\"&gt;&lt;\/span&gt;&lt;div class=\"promo\"&gt;&lt;\/div&gt;&lt;\/td&gt;&lt;td class=\"last\"&gt;&lt;a class=\"name\" href=\"\/64709\/226769\/Decorative-Corrugated-Boxes\/Spruce-Green-Brushstroke-Gift-Boxes.html\"&gt;Spruce Green Brushstroke Gift Boxes&lt;\/a&gt;&lt;span class=\"desc\"&gt;&lt;\/span&gt;&lt;div class=\"promo\"&gt;&lt;\/div&gt;&lt;\/td&gt;  &lt;\/tr&gt;&lt;tr class=\"bot\"&gt;  &lt;td class=\"first\"&gt;&lt;a class=\"link seemore-sm\" href=\"\/64709\/476533\/Decorative-Corrugated-Boxes\/White-Pine.html\"&gt;See more&lt;\/a&gt;&lt;\/td&gt;&lt;td&gt;&lt;a class=\"link seemore-sm\" href=\"\/64709\/226780\/Decorative-Corrugated-Boxes\/White-Kraft.html\"&gt;See more&lt;\/a&gt;&lt;\/td&gt;&lt;td&gt;&lt;a class=\"link seemore-sm\" href=\"\/64709\/782113\/Decorative-Corrugated-Boxes\/Cheerful-Chevron.html\"&gt;See more&lt;\/a&gt;&lt;\/td&gt;&lt;td&gt;&lt;a class=\"link seemore-sm\" href=\"\/64709\/734396\/Decorative-Corrugated-Boxes\/Stripes.html\"&gt;See more&lt;\/a&gt;&lt;\/td&gt;&lt;td class=\"last\"&gt;&lt;a class=\"link seemore-sm\" href=\"\/64709\/226769\/Decorative-Corrugated-Boxes\/Spruce-Green-Brushstroke-Gift-Boxes.html\"&gt;See more&lt;\/a&gt;&lt;\/td&gt;  &lt;\/tr&gt;&lt;tr class=\"top\"&gt;  &lt;td class=\"first\"&gt;&lt;a href=\"\/64709\/734550\/Decorative-Corrugated-Boxes\/Poinsettia.html\"&gt;&lt;img src=\"http:\/\/img2.eetoolset.com\/img?set=image[8\/1097571.jpg],size[140x280],qual[80]&amp;call=url[file:std.image]\" \/&gt;&lt;\/a&gt;&lt;\/td&gt;&lt;td&gt;&lt;a href=\"\/64709\/226751\/Decorative-Corrugated-Boxes\/Red--Hunter-Green-Bows-Gift-Boxes.html\"&gt;&lt;img src=\"http:\/\/img1.eetoolset.com\/img?set=image[8\/1097573.jpg],size[140x280],qual[80]&amp;call=url[file:std.image]\" \/&gt;&lt;\/a&gt;&lt;\/td&gt;&lt;td&gt;&lt;a href=\"\/64709\/226911\/Decorative-Corrugated-Boxes\/Hunter-Green-Kraft-Gift-Boxes.html\"&gt;&lt;img src=\"http:\/\/img3.eetoolset.com\/img?set=image[8\/1097575.jpg],size[140x280],qual[80]&amp;call=url[file:std.image]\" \/&gt;&lt;\/a&gt;&lt;\/td&gt;&lt;td&gt;&lt;a href=\"\/64709\/728270\/Decorative-Corrugated-Boxes\/Evergreen.html\"&gt;&lt;img src=\"http:\/\/img1.eetoolset.com\/img?set=image[8\/1097354.jpg],size[140x280],qual[80]&amp;call=url[file:std.image]\" \/&gt;&lt;\/a&gt;&lt;\/td&gt;&lt;td class=\"last\"&gt;&lt;a href=\"\/64709\/226912\/Decorative-Corrugated-Boxes\/Black-Kraft-Boxes.html\"&gt;&lt;img src=\"http:\/\/img3.eetoolset.com\/img?set=image[8\/1097572.jpg],size[140x280],qual[80]&amp;call=url[file:std.image]\" \/&gt;&lt;\/a&gt;&lt;\/td&gt;  &lt;\/tr&gt;&lt;tr class=\"mid\"&gt;  &lt;td class=\"first\"&gt;&lt;a class=\"name\" href=\"\/64709\/734550\/Decorative-Corrugated-Boxes\/Poinsettia.html\"&gt;Poinsettia&lt;\/a&gt;&lt;span class=\"desc\"&gt;&lt;\/span&gt;&lt;div class=\"promo\"&gt;&lt;\/div&gt;&lt;\/td&gt;&lt;td&gt;&lt;a class=\"name\" href=\"\/64709\/226751\/Decorative-Corrugated-Boxes\/Red--Hunter-Green-Bows-Gift-Boxes.html\"&gt;Red &amp; Hunter Green Bows Gift Boxes&lt;\/a&gt;&lt;span class=\"desc\"&gt;&lt;\/span&gt;&lt;div class=\"promo\"&gt;&lt;\/div&gt;&lt;\/td&gt;&lt;td&gt;&lt;a class=\"name\" href=\"\/64709\/226911\/Decorative-Corrugated-Boxes\/Hunter-Green-Kraft-Gift-Boxes.html\"&gt;Hunter Green Kraft Gift Boxes&lt;\/a&gt;&lt;span class=\"desc\"&gt;&lt;\/span&gt;&lt;div class=\"promo\"&gt;&lt;\/div&gt;&lt;\/td&gt;&lt;td&gt;&lt;a class=\"name\" href=\"\/64709\/728270\/Decorative-Corrugated-Boxes\/Evergreen.html\"&gt;Evergreen&lt;\/a&gt;&lt;span class=\"desc\"&gt;&lt;\/span&gt;&lt;div class=\"promo\"&gt;&lt;\/div&gt;&lt;\/td&gt;&lt;td class=\"last\"&gt;&lt;a class=\"name\" href=\"\/64709\/226912\/Decorative-Corrugated-Boxes\/Black-Kraft-Boxes.html\"&gt;Black Kraft Boxes&lt;\/a&gt;&lt;span class=\"desc\"&gt;&lt;\/span&gt;&lt;div class=\"promo\"&gt;&lt;\/div&gt;&lt;\/td&gt;  &lt;\/tr&gt;&lt;tr class=\"bot\"&gt;  &lt;td class=\"first\"&gt;&lt;a class=\"link seemore-sm\" href=\"\/64709\/734550\/Decorative-Corrugated-Boxes\/Poinsettia.html\"&gt;See more&lt;\/a&gt;&lt;\/td&gt;&lt;td&gt;&lt;a class=\"link seemore-sm\" href=\"\/64709\/226751\/Decorative-Corrugated-Boxes\/Red--Hunter-Green-Bows-Gift-Boxes.html\"&gt;See more&lt;\/a&gt;&lt;\/td&gt;&lt;td&gt;&lt;a class=\"link seemore-sm\" href=\"\/64709\/226911\/Decorative-Corrugated-Boxes\/Hunter-Green-Kraft-Gift-Boxes.html\"&gt;See more&lt;\/a&gt;&lt;\/td&gt;&lt;td&gt;&lt;a class=\"link seemore-sm\" href=\"\/64709\/728270\/Decorative-Corrugated-Boxes\/Evergreen.html\"&gt;See more&lt;\/a&gt;&lt;\/td&gt;&lt;td class=\"last\"&gt;&lt;a class=\"link seemore-sm\" href=\"\/64709\/226912\/Decorative-Corrugated-Boxes\/Black-Kraft-Boxes.html\"&gt;See more&lt;\/a&gt;&lt;\/td&gt;  &lt;\/tr&gt;&lt;tr class=\"top\"&gt;  &lt;td class=\"first\"&gt;&lt;a href=\"\/64709\/226749\/Decorative-Corrugated-Boxes\/Red-Satin-Gift-Boxes.html\"&gt;&lt;img src=\"http:\/\/img3.eetoolset.com\/img?set=image[8\/1097578.jpg],size[140x280],qual[80]&amp;call=url[file:std.image]\" \/&gt;&lt;\/a&gt;&lt;\/td&gt;&lt;td&gt;&lt;a href=\"\/64709\/226750\/Decorative-Corrugated-Boxes\/Christmas--Holiday-Gift-Boxes.html\"&gt;&lt;img src=\"http:\/\/img1.eetoolset.com\/img?set=image[8\/1097579.jpg],size[140x280],qual[80]&amp;call=url[file:std.image]\" \/&gt;&lt;\/a&gt;&lt;\/td&gt;&lt;td&gt;&lt;a href=\"\/64709\/226753\/Decorative-Corrugated-Boxes\/Holly-Berry-Frost-Gift-Boxes.html\"&gt;&lt;img src=\"http:\/\/img1.eetoolset.com\/img?set=image[8\/1097360.jpg],size[140x280],qual[80]&amp;call=url[file:std.image]\" \/&gt;&lt;\/a&gt;&lt;\/td&gt;&lt;td&gt;&lt;a href=\"\/64709\/782112\/Decorative-Corrugated-Boxes\/Bright-Solids.html\"&gt;&lt;img src=\"http:\/\/img3.eetoolset.com\/img?set=image[8\/1097140.jpg],size[140x280],qual[80]&amp;call=url[file:std.image]\" \/&gt;&lt;\/a&gt;&lt;\/td&gt;&lt;td class=\"last\"&gt;&lt;a href=\"\/64709\/30014\/Decorative-Corrugated-Boxes\/Arctic-Frost-Gift-Boxes.html\"&gt;&lt;img src=\"http:\/\/img2.eetoolset.com\/img?set=image[8\/1097358.jpg],size[140x280],qual[80]&amp;call=url[file:std.image]\" \/&gt;&lt;\/a&gt;&lt;\/td&gt;  &lt;\/tr&gt;&lt;tr class=\"mid\"&gt;  &lt;td class=\"first\"&gt;&lt;a class=\"name\" href=\"\/64709\/226749\/Decorative-Corrugated-Boxes\/Red-Satin-Gift-Boxes.html\"&gt;Red Satin Gift Boxes&lt;\/a&gt;&lt;span class=\"desc\"&gt;&lt;\/span&gt;&lt;div class=\"promo\"&gt;&lt;\/div&gt;&lt;\/td&gt;&lt;td&gt;&lt;a class=\"name\" href=\"\/64709\/226750\/Decorative-Corrugated-Boxes\/Christmas--Holiday-Gift-Boxes.html\"&gt;Christmas &amp; Holiday Gift Boxes&lt;\/a&gt;&lt;span class=\"desc\"&gt;&lt;\/span&gt;&lt;div class=\"promo\"&gt;&lt;\/div&gt;&lt;\/td&gt;&lt;td&gt;&lt;a class=\"name\" href=\"\/64709\/226753\/Decorative-Corrugated-Boxes\/Holly-Berry-Frost-Gift-Boxes.html\"&gt;Holly Berry Frost Gift Boxes&lt;\/a&gt;&lt;span class=\"desc\"&gt;&lt;\/span&gt;&lt;div class=\"promo\"&gt;&lt;\/div&gt;&lt;\/td&gt;&lt;td&gt;&lt;a class=\"name\" href=\"\/64709\/782112\/Decorative-Corrugated-Boxes\/Bright-Solids.html\"&gt;Bright Solids&lt;\/a&gt;&lt;span class=\"desc\"&gt;&lt;\/span&gt;&lt;div class=\"promo\"&gt;&lt;\/div&gt;&lt;\/td&gt;&lt;td class=\"last\"&gt;&lt;a class=\"name\" href=\"\/64709\/30014\/Decorative-Corrugated-Boxes\/Arctic-Frost-Gift-Boxes.html\"&gt;Arctic Frost Gift Boxes&lt;\/a&gt;&lt;span class=\"desc\"&gt;&lt;\/span&gt;&lt;div class=\"promo\"&gt;&lt;\/div&gt;&lt;\/td&gt;  &lt;\/tr&gt;&lt;tr class=\"bot\"&gt;  &lt;td class=\"first\"&gt;&lt;a class=\"link seemore-sm\" href=\"\/64709\/226749\/Decorative-Corrugated-Boxes\/Red-Satin-Gift-Boxes.html\"&gt;See more&lt;\/a&gt;&lt;\/td&gt;&lt;td&gt;&lt;a class=\"link seemore-sm\" href=\"\/64709\/226750\/Decorative-Corrugated-Boxes\/Christmas--Holiday-Gift-Boxes.html\"&gt;See more&lt;\/a&gt;&lt;\/td&gt;&lt;td&gt;&lt;a class=\"link seemore-sm\" href=\"\/64709\/226753\/Decorative-Corrugated-Boxes\/Holly-Berry-Frost-Gift-Boxes.html\"&gt;See more&lt;\/a&gt;&lt;\/td&gt;&lt;td&gt;&lt;a class=\"link seemore-sm\" href=\"\/64709\/782112\/Decorative-Corrugated-Boxes\/Bright-Solids.html\"&gt;See more&lt;\/a&gt;&lt;\/td&gt;&lt;td class=\"last\"&gt;&lt;a class=\"link seemore-sm\" href=\"\/64709\/30014\/Decorative-Corrugated-Boxes\/Arctic-Frost-Gift-Boxes.html\"&gt;See more&lt;\/a&gt;&lt;\/td&gt;  &lt;\/tr&gt;  &lt;\/table&gt;"},{"attribute_code":"meta_title","value":"Decorative Corrugated Boxes - Retail Store Packaging Supplies, Corrugated Boxes"},{"attribute_code":"meta_keywords","value":"corrugated boxes, decorative boxes, decorative shipping boxes"},{"attribute_code":"meta_description","value":"American Retail Supply offers an extensive line of decorative corrugated boxes for your retail store packaging, and other packaging boxes online."},{"attribute_code":"is_anchor","value":"1"},{"attribute_code":"path","value":"1\/2\/62\/217\/464"},{"attribute_code":"children_count","value":"28"},{"attribute_code":"url_key","value":"decorative-corrugated-boxes"},{"attribute_code":"url_path","value":"gift-wrapping-packaging\/boxes\/decorative-corrugated-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171.1 ms
            &lt;/div&gt;
            &lt;div class="mirasvit-profiler__container-info-item"&gt;
                &lt;i class="fa fa-fw fa-database"&gt;&lt;/i&gt;
                58 in 88.9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data-threshold-value="1.0719299316406"&gt;
            &lt;td&gt;
                cache_frontend_create            &lt;/td&gt;
            &lt;td class="number"&gt;
                1.1                &lt;div class="timer-line" style="width: 0.62%;"&gt;&lt;/div&gt;
            &lt;/td&gt;
            &lt;td class="number"&gt;0.5&lt;/td&gt;
            &lt;td class="number"&gt;2&lt;/td&gt;
        &lt;/tr&gt;
            &lt;tr data-tt-id="magento" data-tt-parent-id=""
            data-threshold-value="154.16383743286"&gt;
            &lt;td&gt;
                magento            &lt;/td&gt;
            &lt;td class="number"&gt;
                154.2                &lt;div class="timer-line" style="width: 89.63%;"&gt;&lt;/div&gt;
            &lt;/td&gt;
            &lt;td class="number"&gt;154.2&lt;/td&gt;
            &lt;td class="number"&gt;1&lt;/td&gt;
        &lt;/tr&gt;
            &lt;tr data-tt-id="magento-&gt;EVENT:model_load_before" data-tt-parent-id="magento"
            data-threshold-value="0.30279159545898"&gt;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data-threshold-value="0.39291381835938"&gt;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data-threshold-value="0.17309188842773"&gt;
            &lt;td&gt;
                session_start            &lt;/td&gt;
            &lt;td class="number"&gt;
                0.2                &lt;div class="timer-line" style="width: 0.1%;"&gt;&lt;/div&gt;
            &lt;/td&gt;
            &lt;td class="number"&gt;0.2&lt;/td&gt;
            &lt;td class="number"&gt;1&lt;/td&gt;
        &lt;/tr&gt;
            &lt;tr data-tt-id="magento-&gt;EVENT:customer_session_init" data-tt-parent-id="magento"
            data-threshold-value="0.021934509277344"&gt;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data-threshold-value="0.045537948608398"&gt;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data-threshold-value="0.48303604125977"&gt;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data-threshold-value="0.14591217041016"&gt;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data-threshold-value="2.3090839385986"&gt;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data-threshold-value="0.37145614624023"&gt;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data-threshold-value="0.024080276489258"&gt;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data-threshold-value="1.5850067138672"&gt;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data-threshold-value="1.4669895172119"&gt;
            &lt;td&gt;
                OBSERVER:legacy_category_load_after            &lt;/td&gt;
            &lt;td class="number"&gt;
                1.5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data-threshold-value="1.2087821960449"&gt;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data-threshold-value="1.5161037445068"&gt;
            &lt;td&gt;
                EVENT:magento_catalog_api_data_categoryinterface_save_before            &lt;/td&gt;
            &lt;td class="number"&gt;
                1.5                &lt;div class="timer-line" style="width: 0.88%;"&gt;&lt;/div&gt;
            &lt;/td&gt;
            &lt;td class="number"&gt;1.5&lt;/td&gt;
            &lt;td class="number"&gt;1&lt;/td&gt;
        &lt;/tr&gt;
            &lt;tr d</t>
  </si>
  <si>
    <t>{"id":501,"parent_id":217,"name":"E-Flute Decorative Boxes","is_active":true,"position":3,"level":4,"children":"502,503,504,505,506,507","created_at":"2017-01-24 14:18:21","updated_at":"2017-01-24 14:18:26","path":"1\/2\/62\/217\/501","available_sort_by":[],"include_in_menu":true,"custom_attributes":[{"attribute_code":"description","value":"&lt;p&gt;Use colorful E Flute Boxes as a classy and fun way to package your retail store's product!&lt;\/p&gt;&lt;table class=\"body\" align=\"center\" border=\"0\"&gt;  &lt;tr class=\"top\"&gt;  &lt;td class=\"first\"&gt;&lt;a href=\"\/64715\/172947\/E--Flute-Decorative-Boxes\/Bunny-Window-Bag.html\"&gt;&lt;img src=\"http:\/\/img3.eetoolset.com\/img?set=image[8\/1108543.jpg],size[140x280],qual[80]&amp;call=url[file:std.image]\" \/&gt;&lt;\/a&gt;&lt;\/td&gt;&lt;td&gt;&lt;a href=\"\/64715\/172944\/E--Flute-Decorative-Boxes\/Solid-Bags.html\"&gt;&lt;img src=\"http:\/\/img1.eetoolset.com\/img?set=image[8\/1108727.jpg],size[140x280],qual[80]&amp;call=url[file:std.image]\" \/&gt;&lt;\/a&gt;&lt;\/td&gt;&lt;td&gt;&lt;a href=\"\/64715\/172945\/E--Flute-Decorative-Boxes\/Pillow-Packs.html\"&gt;&lt;img src=\"http:\/\/img1.eetoolset.com\/img?set=image[8\/1108544.jpg],size[140x280],qual[80]&amp;call=url[file:std.image]\" \/&gt;&lt;\/a&gt;&lt;\/td&gt;&lt;td&gt;&lt;a href=\"\/64715\/227248\/E--Flute-Decorative-Boxes\/Star-Window-Bag.html\"&gt;&lt;img src=\"http:\/\/img2.eetoolset.com\/img?set=image[8\/1108542.jpg],size[140x280],qual[80]&amp;call=url[file:std.image]\" \/&gt;&lt;\/a&gt;&lt;\/td&gt;&lt;td class=\"last\"&gt;&lt;a href=\"\/64715\/227249\/E--Flute-Decorative-Boxes\/Tree-Window-Bag.html\"&gt;&lt;img src=\"http:\/\/img3.eetoolset.com\/img?set=image[8\/1108546.jpg],size[140x280],qual[80]&amp;call=url[file:std.image]\" \/&gt;&lt;\/a&gt;&lt;\/td&gt;  &lt;\/tr&gt;&lt;tr class=\"mid\"&gt;  &lt;td class=\"first\"&gt;&lt;a class=\"name\" href=\"\/64715\/172947\/E--Flute-Decorative-Boxes\/Bunny-Window-Bag.html\"&gt;Bunny Window Bag&lt;\/a&gt;&lt;span class=\"desc\"&gt;&lt;\/span&gt;&lt;div class=\"promo\"&gt;&lt;\/div&gt;&lt;\/td&gt;&lt;td&gt;&lt;a class=\"name\" href=\"\/64715\/172944\/E--Flute-Decorative-Boxes\/Solid-Bags.html\"&gt;Solid Bags&lt;\/a&gt;&lt;span class=\"desc\"&gt;&lt;\/span&gt;&lt;div class=\"promo\"&gt;&lt;\/div&gt;&lt;\/td&gt;&lt;td&gt;&lt;a class=\"name\" href=\"\/64715\/172945\/E--Flute-Decorative-Boxes\/Pillow-Packs.html\"&gt;Pillow Packs&lt;\/a&gt;&lt;span class=\"desc\"&gt;&lt;\/span&gt;&lt;div class=\"promo\"&gt;&lt;\/div&gt;&lt;\/td&gt;&lt;td&gt;&lt;a class=\"name\" href=\"\/64715\/227248\/E--Flute-Decorative-Boxes\/Star-Window-Bag.html\"&gt;Star Window Bag&lt;\/a&gt;&lt;span class=\"desc\"&gt;&lt;\/span&gt;&lt;div class=\"promo\"&gt;&lt;\/div&gt;&lt;\/td&gt;&lt;td class=\"last\"&gt;&lt;a class=\"name\" href=\"\/64715\/227249\/E--Flute-Decorative-Boxes\/Tree-Window-Bag.html\"&gt;Tree Window Bag&lt;\/a&gt;&lt;span class=\"desc\"&gt;&lt;\/span&gt;&lt;div class=\"promo\"&gt;&lt;\/div&gt;&lt;\/td&gt;  &lt;\/tr&gt;&lt;tr class=\"bot\"&gt;  &lt;td class=\"first\"&gt;&lt;a class=\"link seemore-sm\" href=\"\/64715\/172947\/E--Flute-Decorative-Boxes\/Bunny-Window-Bag.html\"&gt;See more&lt;\/a&gt;&lt;\/td&gt;&lt;td&gt;&lt;a class=\"link seemore-sm\" href=\"\/64715\/172944\/E--Flute-Decorative-Boxes\/Solid-Bags.html\"&gt;See more&lt;\/a&gt;&lt;\/td&gt;&lt;td&gt;&lt;a class=\"link seemore-sm\" href=\"\/64715\/172945\/E--Flute-Decorative-Boxes\/Pillow-Packs.html\"&gt;See more&lt;\/a&gt;&lt;\/td&gt;&lt;td&gt;&lt;a class=\"link seemore-sm\" href=\"\/64715\/227248\/E--Flute-Decorative-Boxes\/Star-Window-Bag.html\"&gt;See more&lt;\/a&gt;&lt;\/td&gt;&lt;td class=\"last\"&gt;&lt;a class=\"link seemore-sm\" href=\"\/64715\/227249\/E--Flute-Decorative-Boxes\/Tree-Window-Bag.html\"&gt;See more&lt;\/a&gt;&lt;\/td&gt;  &lt;\/tr&gt;&lt;tr class=\"top\"&gt;  &lt;td class=\"first\"&gt;&lt;a href=\"\/64715\/172946\/E--Flute-Decorative-Boxes\/Heart-Window-Bag.html\"&gt;&lt;img src=\"http:\/\/img2.eetoolset.com\/img?set=image[8\/1108545.jpg],size[140x280],qual[80]&amp;call=url[file:std.image]\" \/&gt;&lt;\/a&gt;&lt;\/td&gt;&lt;td&gt;&lt;a href=\"\/64715\/227247\/E--Flute-Decorative-Boxes\/Diamond-Window-Bag.html\"&gt;&lt;img src=\"http:\/\/img1.eetoolset.com\/img?set=image[8\/1108547.jpg],size[140x280],qual[80]&amp;call=url[file:std.image]\" \/&gt;&lt;\/a&gt;&lt;\/td&gt;&lt;td&gt;&amp;nbsp&lt;\/td&gt;&lt;td&gt;&amp;nbsp&lt;\/td&gt;&lt;td class=\"last\"&gt;&amp;nbsp&lt;\/td&gt;  &lt;\/tr&gt;&lt;tr class=\"mid\"&gt;  &lt;td class=\"first\"&gt;&lt;a class=\"name\" href=\"\/64715\/172946\/E--Flute-Decorative-Boxes\/Heart-Window-Bag.html\"&gt;Heart Window Bag&lt;\/a&gt;&lt;span class=\"desc\"&gt;&lt;\/span&gt;&lt;div class=\"promo\"&gt;&lt;\/div&gt;&lt;\/td&gt;&lt;td&gt;&lt;a class=\"name\" href=\"\/64715\/227247\/E--Flute-Decorative-Boxes\/Diamond-Window-Bag.html\"&gt;Diamond Window Bag&lt;\/a&gt;&lt;span class=\"desc\"&gt;&lt;\/span&gt;&lt;div class=\"promo\"&gt;&lt;\/div&gt;&lt;\/td&gt;&lt;td&gt;&amp;nbsp&lt;\/td&gt;&lt;td&gt;&amp;nbsp&lt;\/td&gt;&lt;td class=\"last\"&gt;&amp;nbsp&lt;\/td&gt;  &lt;\/tr&gt;&lt;tr class=\"bot\"&gt;  &lt;td class=\"first\"&gt;&lt;a class=\"link seemore-sm\" href=\"\/64715\/172946\/E--Flute-Decorative-Boxes\/Heart-Window-Bag.html\"&gt;See more&lt;\/a&gt;&lt;\/td&gt;&lt;td&gt;&lt;a class=\"link seemore-sm\" href=\"\/64715\/227247\/E--Flute-Decorative-Boxes\/Diamond-Window-Bag.html\"&gt;See more&lt;\/a&gt;&lt;\/td&gt;&lt;td&gt;&amp;nbsp&lt;\/td&gt;&lt;td&gt;&amp;nbsp&lt;\/td&gt;&lt;td class=\"last\"&gt;&amp;nbsp&lt;\/td&gt;  &lt;\/tr&gt;  &lt;\/table&gt;"},{"attribute_code":"meta_title","value":"E-Flute Boxes - Retail Store Packaging Supplies and Boxes"},{"attribute_code":"meta_keywords","value":"boxes, retail packaging boxes, retail packaging supplies"},{"attribute_code":"meta_description","value":"Order e-flute boxes and retail store packaging supplies online, large selection of boxes and packaging supplies from American Retail Supply."},{"attribute_code":"is_anchor","value":"1"},{"attribute_code":"path","value":"1\/2\/62\/217\/501"},{"attribute_code":"children_count","value":"6"},{"attribute_code":"url_key","value":"e-flute-decorative-boxes"},{"attribute_code":"url_path","value":"gift-wrapping-packaging\/boxes\/e-flute-decorative-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179.8 ms
            &lt;/div&gt;
            &lt;div class="mirasvit-profiler__container-info-item"&gt;
                &lt;i class="fa fa-fw fa-database"&gt;&lt;/i&gt;
                58 in 87.3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data-threshold-value="1.4760494232178"&gt;
            &lt;td&gt;
                cache_frontend_create            &lt;/td&gt;
            &lt;td class="number"&gt;
                1.5                &lt;div class="timer-line" style="width: 0.82%;"&gt;&lt;/div&gt;
            &lt;/td&gt;
            &lt;td class="number"&gt;0.7&lt;/td&gt;
            &lt;td class="number"&gt;2&lt;/td&gt;
        &lt;/tr&gt;
            &lt;tr data-tt-id="magento" data-tt-parent-id=""
            data-threshold-value="160.2988243103"&gt;
            &lt;td&gt;
                magento            &lt;/td&gt;
            &lt;td class="number"&gt;
                160.3                &lt;div class="timer-line" style="width: 88.84%;"&gt;&lt;/div&gt;
            &lt;/td&gt;
            &lt;td class="number"&gt;160.3&lt;/td&gt;
            &lt;td class="number"&gt;1&lt;/td&gt;
        &lt;/tr&gt;
            &lt;tr data-tt-id="magento-&gt;EVENT:model_load_before" data-tt-parent-id="magento"
            data-threshold-value="0.29826164245605"&gt;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data-threshold-value="0.10180473327637"&gt;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data-threshold-value="0.44798851013184"&gt;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data-threshold-value="0.018119812011719"&gt;
            &lt;td&gt;
                EVENT:website_load_after            &lt;/td&gt;
            &lt;td class="number"&gt;
                0.0                &lt;div class="timer-line" style="width: 0.01%;"&gt;&lt;/div&gt;
            &lt;/td&gt;
            &lt;td class="number"&gt;0.0&lt;/td&gt;
            &lt;td class="number"&gt;1&lt;/td&gt;
        &lt;/tr&gt;
            &lt;tr data-tt-id="magento-&gt;session_start" data-tt-parent-id="magento"
            data-threshold-value="0.18596649169922"&gt;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data-threshold-value="0.048637390136719"&gt;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data-threshold-value="0.56600570678711"&gt;
            &lt;td&gt;
                load_area:webapi_rest.translate            &lt;/td&gt;
            &lt;td class="number"&gt;
                0.6                &lt;div class="timer-line" style="width: 0.31%;"&gt;&lt;/div&gt;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data-threshold-value="0.16260147094727"&gt;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data-threshold-value="2.4030208587646"&gt;
            &lt;td&gt;
                EAV: Magento\Eav\Model\Config::getAttribute            &lt;/td&gt;
            &lt;td class="number"&gt;
                2.4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data-threshold-value="0.38719177246094"&gt;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data-threshold-value="0.015735626220703"&gt;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data-threshold-value="1.7721652984619"&gt;
            &lt;td&gt;
                EVENT:magento_catalog_api_data_categoryinterface_load_after            &lt;/td&gt;
            &lt;td class="number"&gt;
                1.8                &lt;div class="timer-line" style="width: 0.98%;"&gt;&lt;/div&gt;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data-threshold-value="1.6403198242188"&gt;
            &lt;td&gt;
                OBSERVER:legacy_category_load_after            &lt;/td&gt;
            &lt;td class="number"&gt;
                1.6                &lt;div class="timer-line" style="width: 0.91%;"&gt;&lt;/div&gt;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data-threshold-value="1.3649463653564"&gt;
            &lt;td&gt;
                after_load            &lt;/td&gt;
            &lt;td class="number"&gt;
                1.4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data-threshold-value="1.3561248779297"&gt;
            &lt;td&gt;
                EVENT:magento_catalog_api_data_categoryinterface_save_before            &lt;/td&gt;
            &lt;td class="number"&gt;
                1.4                &lt;div class="timer-line" style="width: 0.75%;"&gt;&lt;/div&gt;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data-threshold-value="1.3408660888672"&gt;
            &lt;td&gt;
                OBSERVER:legacy_category_save_before            &lt;/td&gt;
            &lt;td class="number"&gt;
                1.3                &lt;div class="timer-line" style="width: 0.74%;"&gt;&lt;/div&gt;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data-threshold-value="1.0049343109131"&gt;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data-threshold-value="0.99015235900879"&gt;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data-threshold-value="3.60107421875"&gt;
            &lt;td&gt;
                EVENT:magento_catalog_api_data_categoryinterface_save_after            &lt;/td&gt;
            &lt;td class="number"&gt;
                3.6                &lt;div class="timer-line" style="width: 1.99%;"&gt;&lt;/div&gt;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data-threshold-value="3.5829544067383"&gt;
            &lt;td&gt;
                OBSERVER:legacy_category_save_after            &lt;/td&gt;
            &lt;td class="number"&gt;
                3.6                &lt;div class="timer-line" style="width: 1.98%;"&gt;&lt;/div&gt;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data-threshold-value="0.72789192199707"&gt;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data-threshold-value="0.15711784362793"&gt;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data-threshold-value="0.54407119750977"&gt;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t>
  </si>
  <si>
    <t>{"id":572,"parent_id":217,"name":"Gable Boxes","is_active":true,"position":4,"level":4,"children":"573","created_at":"2017-01-24 14:19:47","updated_at":"2017-01-24 14:19:48","path":"1\/2\/62\/217\/572","available_sort_by":[],"include_in_menu":true,"custom_attributes":[{"attribute_code":"description","value":"&lt;p&gt;Gable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Made in the U.S.A.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colors.&lt;br&gt;&lt;\/p&gt;&lt;table class=\"body\" align=\"center\" border=\"0\"&gt;  &lt;tr class=\"top\"&gt;  &lt;td class=\"first\"&gt;&lt;a href=\"\/64711\/715928\/Gable-Boxes\/Gable-Boxes-with-Stock-Prints.html\"&gt;&lt;img src=\"http:\/\/img2.eetoolset.com\/img?set=image[8\/1098087.jpg],size[140x280],qual[80]&amp;call=url[file:std.image]\" \/&gt;&lt;\/a&gt;&lt;\/td&gt;&lt;td&gt;&lt;a href=\"\/64711\/741334\/Gable-Boxes\/Zebra-Gable-Boxes.html\"&gt;&lt;img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href=\"\/64711\/715928\/Gable-Boxes\/Gable-Boxes-with-Stock-Prints.html\"&gt;Gable Boxes with Stock Prints&lt;\/a&gt;&lt;span class=\"desc\"&gt;&lt;\/span&gt;&lt;div class=\"promo\"&gt;&lt;\/div&gt;&lt;\/td&gt;&lt;td&gt;&lt;a class=\"name\" href=\"\/64711\/741334\/Gable-Boxes\/Zebra-Gable-Boxes.html\"&gt;Zebra Gable Boxes&lt;\/a&gt;&lt;span class=\"desc\"&gt;&lt;\/span&gt;&lt;div class=\"promo\"&gt;&lt;\/div&gt;&lt;\/td&gt;&lt;td&gt;&amp;nbsp&lt;\/td&gt;&lt;td&gt;&amp;nbsp&lt;\/td&gt;&lt;td class=\"last\"&gt;&amp;nbsp&lt;\/td&gt;  &lt;\/tr&gt;&lt;tr class=\"bot\"&gt;  &lt;td class=\"first\"&gt;&lt;a class=\"link seemore-sm\" href=\"\/64711\/715928\/Gable-Boxes\/Gable-Boxes-with-Stock-Prints.html\"&gt;See more&lt;\/a&gt;&lt;\/td&gt;&lt;td&gt;&lt;a class=\"link seemore-sm\" href=\"\/64711\/741334\/Gable-Boxes\/Zebra-Gable-Boxes.html\"&gt;See more&lt;\/a&gt;&lt;\/td&gt;&lt;td&gt;&amp;nbsp&lt;\/td&gt;&lt;td&gt;&amp;nbsp&lt;\/td&gt;&lt;td class=\"last\"&gt;&amp;nbsp&lt;\/td&gt;  &lt;\/tr&gt;  &lt;\/table&gt;"},{"attribute_code":"meta_title","value":"Gable Boxes, Gift Boxes &amp; Retail Packaging Supplies"},{"attribute_code":"meta_keywords","value":"gable boxes retail gift boxes gable box retail packaging supplies"},{"attribute_code":"meta_description","value":"Gable &amp; basket boxes for sale online, buy gift boxes and packaging supplies including gable boxes for your retail packaging needs from American Retail Supply."},{"attribute_code":"is_anchor","value":"1"},{"attribute_code":"path","value":"1\/2\/62\/217\/572"},{"attribute_code":"children_count","value":"1"},{"attribute_code":"url_key","value":"gable-boxes"},{"attribute_code":"url_path","value":"gift-wrapping-packaging\/boxes\/gable-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279.2 ms
            &lt;/div&gt;
            &lt;div class="mirasvit-profiler__container-info-item"&gt;
                &lt;i class="fa fa-fw fa-database"&gt;&lt;/i&gt;
                58 in 191.1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data-threshold-value="1.1799335479736"&gt;
            &lt;td&gt;
                cache_frontend_create            &lt;/td&gt;
            &lt;td class="number"&gt;
                1.2                &lt;div class="timer-line" style="width: 0.42%;"&gt;&lt;/div&gt;
            &lt;/td&gt;
            &lt;td class="number"&gt;0.6&lt;/td&gt;
            &lt;td class="number"&gt;2&lt;/td&gt;
        &lt;/tr&gt;
            &lt;tr data-tt-id="magento" data-tt-parent-id=""
            data-threshold-value="262.9508972168"&gt;
            &lt;td&gt;
                magento            &lt;/td&gt;
            &lt;td class="number"&gt;
                263.0                &lt;div class="timer-line" style="width: 93.88%;"&gt;&lt;/div&gt;
            &lt;/td&gt;
            &lt;td class="number"&gt;263.0&lt;/td&gt;
            &lt;td class="number"&gt;1&lt;/td&gt;
        &lt;/tr&gt;
            &lt;tr data-tt-id="magento-&gt;EVENT:model_load_before" data-tt-parent-id="magento"
            data-threshold-value="0.35643577575684"&gt;
            &lt;td&gt;
                EVENT:model_load_before            &lt;/td&gt;
            &lt;td class="number"&gt;
                0.4                &lt;div class="timer-line" style="width: 0.13%;"&gt;&lt;/div&gt;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data-threshold-value="0.49614906311035"&gt;
            &lt;td&gt;
                store.resolve            &lt;/td&gt;
            &lt;td class="number"&gt;
                0.5                &lt;div class="timer-line" style="width: 0.18%;"&gt;&lt;/div&gt;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data-threshold-value="0.16689300537109"&gt;
            &lt;td&gt;
                session_start            &lt;/td&gt;
            &lt;td class="number"&gt;
                0.2                &lt;div class="timer-line" style="width: 0.06%;"&gt;&lt;/div&gt;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data-threshold-value="0.050783157348633"&gt;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data-threshold-value="0.52714347839355"&gt;
            &lt;td&gt;
                load_area:webapi_rest.translate            &lt;/td&gt;
            &lt;td class="number"&gt;
                0.5                &lt;div class="timer-line" style="width: 0.19%;"&gt;&lt;/div&gt;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data-threshold-value="0.22721290588379"&gt;
            &lt;td&gt;
                EAV: Magento\Eav\Model\Config::_initEntityTypes            &lt;/td&gt;
            &lt;td class="number"&gt;
                0.2                &lt;div class="timer-line" style="width: 0.08%;"&gt;&lt;/div&gt;
            &lt;/td&gt;
            &lt;td class="number"&gt;0.2&lt;/td&gt;
            &lt;td class="number"&gt;1&lt;/td&gt;
        &lt;/tr&gt;
            &lt;tr data-tt-id="magento-&gt;EAV: Magento\Eav\Model\Config::getEntityType" data-tt-parent-id="magento"
            data-threshold-value="0.24676322937012"&gt;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data-threshold-value="2.291202545166"&gt;
            &lt;td&gt;
                EAV: Magento\Eav\Model\Config::getAttribute            &lt;/td&gt;
            &lt;td class="number"&gt;
                2.3                &lt;div class="timer-line" style="width: 0.82%;"&gt;&lt;/div&gt;
            &lt;/td&gt;
            &lt;td class="number"&gt;0.0&lt;/td&gt;
            &lt;td class="number"&gt;63&lt;/td&gt;
        &lt;/tr&gt;
            &lt;tr data-tt-id="magento-&gt;EAV: Magento\Eav\Model\Config::getAttribute-&gt;EAV: Magento\Eav\Model\Config::getEntityType" data-tt-parent-id="magento-&gt;EAV: Magento\Eav\Model\Config::getAttribute"
            data-threshold-value="0.37217140197754"&gt;
            &lt;td&gt;
                EAV: Magento\Eav\Model\Config::getEntityType            &lt;/td&gt;
            &lt;td class="number"&gt;
                0.4                &lt;div class="timer-line" style="width: 0.13%;"&gt;&lt;/div&gt;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data-threshold-value="1.4877319335938"&gt;
            &lt;td&gt;
                EVENT:magento_catalog_api_data_categoryinterface_load_after            &lt;/td&gt;
            &lt;td class="number"&gt;
                1.5                &lt;div class="timer-line" style="width: 0.53%;"&gt;&lt;/div&gt;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data-threshold-value="1.3763904571533"&gt;
            &lt;td&gt;
                OBSERVER:legacy_category_load_after            &lt;/td&gt;
            &lt;td class="number"&gt;
                1.4                &lt;div class="timer-line" style="width: 0.49%;"&gt;&lt;/div&gt;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data-threshold-value="1.1279582977295"&gt;
            &lt;td&gt;
                after_load            &lt;/td&gt;
            &lt;td class="number"&gt;
                1.1                &lt;div class="timer-line" style="width: 0.4%;"&gt;&lt;/div&gt;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data-threshold-value="0.02288818359375"&gt;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data-threshold-value="1.4638900756836"&gt;
            &lt;td&gt;
                EVENT:magento_catalog_api_data_categoryinterface_save_before            &lt;/td&gt;
            &lt;td class="number"&gt;
                1.5                &lt;div class="timer-line" style="width: 0.52%;"&gt;&lt;/div&gt;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data-threshold-value="1.4469623565674"&gt;
            &lt;td&gt;
                OBSERVER:legacy_category_save_before            &lt;/td&gt;
            &lt;td class="number"&gt;
                1.4                &lt;div class="timer-line" style="width: 0.52%;"&gt;&lt;/div&gt;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data-threshold-value="0.010013580322266"&gt;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data-threshold-value="1.1100769042969"&gt;
            &lt;td&gt;
                EVENT:catalog_category_save_before            &lt;/td&gt;
            &lt;td class="number"&gt;
                1.1                &lt;div class="timer-line" style="width: 0.4%;"&gt;&lt;/div&gt;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data-threshold-value="1.093864440918"&gt;
            &lt;td&gt;
                OBSERVER:category_url_path_autogeneration            &lt;/td&gt;
            &lt;td class="number"&gt;
                1.1                &lt;div class="timer-line" style="width: 0.39%;"&gt;&lt;/div&gt;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data-threshold-value="3.8430690765381"&gt;
            &lt;td&gt;
                EVENT:magento_catalog_api_data_categoryinterface_save_after            &lt;/td&gt;
            &lt;td class="number"&gt;
                3.8                &lt;div class="timer-line" style="width: 1.37%;"&gt;&lt;/div&gt;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data-threshold-value="3.8189888000488"&gt;
            &lt;td&gt;
                OBSERVER:legacy_category_save_after            &lt;/td&gt;
            &lt;td class="number"&gt;
                3.8                &lt;div class="timer-line" style="width: 1.36%;"&gt;&lt;/div&gt;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data-threshold-value="0.90408325195312"&gt;
            &lt;td&gt;
                EVENT:clean_cache_by_tags            &lt;/td&gt;
            &lt;td class="number"&gt;
                0.9                &lt;div class="timer-line" style="width: 0.32%;"&gt;&lt;/div&gt;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data-threshold-value="0.23722648620605"&gt;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data-threshold-value="0.6258487701416"&gt;
            &lt;td&gt;
                OBSERVER:invalidate_builtin            &lt;/td&gt;
            &lt;td class="number"&gt;
                0.6                &lt;div class="timer-line" style="width: 0.22%;"&gt;&lt;/div&gt;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data-threshold-value="0.072956085205078"&gt;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data-threshold-value="0.056028366088867"&gt;
            &lt;td&gt;
                OBSERVER:flush_varnish_pagecache            &lt;/td&gt;
            &lt;td class="number"&gt;
                0.1                &lt;div class="timer-line" style="width: 0.02%;"&gt;&lt;/div&gt;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data-threshold-value="1.9810199737549"&gt;
            &lt;td&gt;
                EVENT:catalog_category_save_after            &lt;/td&gt;
            &lt;td class="number"&gt;
                2.0                &lt;div class="timer-line" style="width: 0.7%;"&gt;&lt;/div&gt;
            &lt;/td&gt;
            &lt;td class="number"&gt;2.0&lt;/td&gt;
            &lt;td class="number"&gt;1&lt;/td&gt;
        &lt;/tr&gt;
            &lt;tr data-tt-id="magento-&gt;EVENT:magento_catalog_api_data_categoryinterface_save_after-&gt;OBSERVER</t>
  </si>
  <si>
    <t>{"id":604,"parent_id":217,"name":"Gift Boxes","is_active":true,"position":5,"level":4,"children":"605,606,607,608,609,610,611","created_at":"2017-01-24 14:20:16","updated_at":"2017-01-24 14:20:25","path":"1\/2\/62\/217\/604","available_sort_by":[],"include_in_menu":true,"custom_attributes":[{"attribute_code":"description","value":"&lt;p&gt;Choose from Natural Kraft Pinstripe, White, Gift Boxes for your Retail Store.&lt;br&gt; &lt;\/p&gt;&lt;table class=\"body\" align=\"center\" border=\"0\"&gt;  &lt;tr class=\"top\"&gt;  &lt;td class=\"first\"&gt;&lt;a href=\"\/64706\/780198\/Gift-Boxes\/White-Folding-Gift-Boxes.html\"&gt;&lt;img src=\"http:\/\/img3.eetoolset.com\/img?set=image[8\/51376.jpg],size[140x280],qual[80]&amp;call=url[file:std.image]\" \/&gt;&lt;\/a&gt;&lt;\/td&gt;&lt;td&gt;&lt;a href=\"\/64706\/780199\/Gift-Boxes\/Kraft-Folding-Gift-Boxes.html\"&gt;&lt;img src=\"http:\/\/img1.eetoolset.com\/img?set=image[8\/51368.jpg],size[140x280],qual[80]&amp;call=url[file:std.image]\" \/&gt;&lt;\/a&gt;&lt;\/td&gt;&lt;td&gt;&lt;a href=\"\/64706\/18594\/Gift-Boxes\/Tinted-Kraft-Tuckit-Gift-Boxes.html\"&gt;&lt;img src=\"http:\/\/img1.eetoolset.com\/img?set=image[8\/1096751.jpg],size[140x280],qual[80]&amp;call=url[file:std.image]\" \/&gt;&lt;\/a&gt;&lt;\/td&gt;&lt;td&gt;&lt;a href=\"\/64706\/777022\/Gift-Boxes\/Gift-Box-Assortments.html\"&gt;&lt;img src=\"http:\/\/img1.eetoolset.com\/img?set=image[8\/1096661.jpg],size[140x280],qual[80]&amp;call=url[file:std.image]\" \/&gt;&lt;\/a&gt;&lt;\/td&gt;&lt;td class=\"last\"&gt;&lt;a href=\"\/64706\/18449\/Gift-Boxes\/Folding-Candy-Boxes.html\"&gt;&lt;img src=\"http:\/\/img2.eetoolset.com\/img?set=image[8\/28854.jpg],size[140x280],qual[80]&amp;call=url[file:std.image]\" \/&gt;&lt;\/a&gt;&lt;\/td&gt;  &lt;\/tr&gt;&lt;tr class=\"mid\"&gt;  &lt;td class=\"first\"&gt;&lt;a class=\"name\" href=\"\/64706\/780198\/Gift-Boxes\/White-Folding-Gift-Boxes.html\"&gt;White Folding Gift Boxes &lt;\/a&gt;&lt;span class=\"desc\"&gt;&lt;\/span&gt;&lt;div class=\"promo\"&gt;&lt;\/div&gt;&lt;\/td&gt;&lt;td&gt;&lt;a class=\"name\" href=\"\/64706\/780199\/Gift-Boxes\/Kraft-Folding-Gift-Boxes.html\"&gt;Kraft Folding Gift Boxes&lt;\/a&gt;&lt;span class=\"desc\"&gt;&lt;\/span&gt;&lt;div class=\"promo\"&gt;&lt;\/div&gt;&lt;\/td&gt;&lt;td&gt;&lt;a class=\"name\" href=\"\/64706\/18594\/Gift-Boxes\/Tinted-Kraft-Tuckit-Gift-Boxes.html\"&gt;Tinted Kraft Tuckit Gift Boxes&lt;\/a&gt;&lt;span class=\"desc\"&gt;&lt;\/span&gt;&lt;div class=\"promo\"&gt;&lt;\/div&gt;&lt;\/td&gt;&lt;td&gt;&lt;a class=\"name\" href=\"\/64706\/777022\/Gift-Boxes\/Gift-Box-Assortments.html\"&gt;Gift Box Assortments&lt;\/a&gt;&lt;span class=\"desc\"&gt;&lt;\/span&gt;&lt;div class=\"promo\"&gt;&lt;\/div&gt;&lt;\/td&gt;&lt;td class=\"last\"&gt;&lt;a class=\"name\" href=\"\/64706\/18449\/Gift-Boxes\/Folding-Candy-Boxes.html\"&gt;Folding Candy Boxes&lt;\/a&gt;&lt;span class=\"desc\"&gt;&lt;\/span&gt;&lt;div class=\"promo\"&gt;&lt;\/div&gt;&lt;\/td&gt;  &lt;\/tr&gt;&lt;tr class=\"bot\"&gt;  &lt;td class=\"first\"&gt;&lt;a class=\"link seemore-sm\" href=\"\/64706\/780198\/Gift-Boxes\/White-Folding-Gift-Boxes.html\"&gt;See more&lt;\/a&gt;&lt;\/td&gt;&lt;td&gt;&lt;a class=\"link seemore-sm\" href=\"\/64706\/780199\/Gift-Boxes\/Kraft-Folding-Gift-Boxes.html\"&gt;See more&lt;\/a&gt;&lt;\/td&gt;&lt;td&gt;&lt;a class=\"link seemore-sm\" href=\"\/64706\/18594\/Gift-Boxes\/Tinted-Kraft-Tuckit-Gift-Boxes.html\"&gt;See more&lt;\/a&gt;&lt;\/td&gt;&lt;td&gt;&lt;a class=\"link seemore-sm\" href=\"\/64706\/777022\/Gift-Boxes\/Gift-Box-Assortments.html\"&gt;See more&lt;\/a&gt;&lt;\/td&gt;&lt;td class=\"last\"&gt;&lt;a class=\"link seemore-sm\" href=\"\/64706\/18449\/Gift-Boxes\/Folding-Candy-Boxes.html\"&gt;See more&lt;\/a&gt;&lt;\/td&gt;  &lt;\/tr&gt;&lt;tr class=\"top\"&gt;  &lt;td class=\"first\"&gt;&lt;a href=\"\/64706\/18448\/Gift-Boxes\/Pillow-Packs.html\"&gt;&lt;img src=\"http:\/\/img2.eetoolset.com\/img?set=image[8\/1096923.jpg],size[140x280],qual[80]&amp;call=url[file:std.image]\" \/&gt;&lt;\/a&gt;&lt;\/td&gt;&lt;td&gt;&lt;a href=\"\/64706\/476449\/Gift-Boxes\/Two-Piece-Hat-Boxes.html\"&gt;&lt;img src=\"http:\/\/img1.eetoolset.com\/img?set=image[8\/1131923.jpg],size[140x280],qual[80]&amp;call=url[file:std.image]\" \/&gt;&lt;\/a&gt;&lt;\/td&gt;&lt;td&gt;&lt;a href=\"\/64706\/172856\/Gift-Boxes\/View-Top-Stationery-Boxes.html\"&gt;&lt;img src=\"http:\/\/img3.eetoolset.com\/img?set=image[8\/1131463.jpg],size[140x280],qual[80]&amp;call=url[file:std.image]\" \/&gt;&lt;\/a&gt;&lt;\/td&gt;&lt;td&gt;&amp;nbsp&lt;\/td&gt;&lt;td class=\"last\"&gt;&amp;nbsp&lt;\/td&gt;  &lt;\/tr&gt;&lt;tr class=\"mid\"&gt;  &lt;td class=\"first\"&gt;&lt;a class=\"name\" href=\"\/64706\/18448\/Gift-Boxes\/Pillow-Packs.html\"&gt;Pillow Packs&lt;\/a&gt;&lt;span class=\"desc\"&gt;&lt;\/span&gt;&lt;div class=\"promo\"&gt;&lt;\/div&gt;&lt;\/td&gt;&lt;td&gt;&lt;a class=\"name\" href=\"\/64706\/476449\/Gift-Boxes\/Two-Piece-Hat-Boxes.html\"&gt;Two Piece Hat Boxes&lt;\/a&gt;&lt;span class=\"desc\"&gt;&lt;\/span&gt;&lt;div class=\"promo\"&gt;&lt;\/div&gt;&lt;\/td&gt;&lt;td&gt;&lt;span class=\"new\"&gt;New!&lt;\/span&gt;&lt;a class=\"name\" href=\"\/64706\/172856\/Gift-Boxes\/View-Top-Stationery-Boxes.html\"&gt;View Top Stationery Boxes&lt;\/a&gt;&lt;span class=\"desc\"&gt;&lt;\/span&gt;&lt;div class=\"promo\"&gt;&lt;\/div&gt;&lt;\/td&gt;&lt;td&gt;&amp;nbsp&lt;\/td&gt;&lt;td class=\"last\"&gt;&amp;nbsp&lt;\/td&gt;  &lt;\/tr&gt;&lt;tr class=\"bot\"&gt;  &lt;td class=\"first\"&gt;&lt;a class=\"link seemore-sm\" href=\"\/64706\/18448\/Gift-Boxes\/Pillow-Packs.html\"&gt;See more&lt;\/a&gt;&lt;\/td&gt;&lt;td&gt;&lt;a class=\"link seemore-sm\" href=\"\/64706\/476449\/Gift-Boxes\/Two-Piece-Hat-Boxes.html\"&gt;See more&lt;\/a&gt;&lt;\/td&gt;&lt;td&gt;&lt;a class=\"link seemore-sm\" href=\"\/64706\/172856\/Gift-Boxes\/View-Top-Stationery-Boxes.html\"&gt;See more&lt;\/a&gt;&lt;\/td&gt;&lt;td&gt;&amp;nbsp&lt;\/td&gt;&lt;td class=\"last\"&gt;&amp;nbsp&lt;\/td&gt;  &lt;\/tr&gt;  &lt;\/table&gt;"},{"attribute_code":"meta_title","value":"Gift Boxes - Retail Store Gift Boxes and Packaging"},{"attribute_code":"meta_keywords","value":"gift boxes, wholesale boxes"},{"attribute_code":"meta_description","value":"American Retail Supply offers an extensive line of wholesale gift boxes for retail stores, order retail store packaging and supplies online."},{"attribute_code":"is_anchor","value":"1"},{"attribute_code":"path","value":"1\/2\/62\/217\/604"},{"attribute_code":"children_count","value":"7"},{"attribute_code":"url_key","value":"gift-boxes"},{"attribute_code":"url_path","value":"gift-wrapping-packaging\/boxes\/gift-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171.6 ms
            &lt;/div&gt;
            &lt;div class="mirasvit-profiler__container-info-item"&gt;
                &lt;i class="fa fa-fw fa-database"&gt;&lt;/i&gt;
                58 in 80.4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data-threshold-value="1.1270046234131"&gt;
            &lt;td&gt;
                cache_frontend_create            &lt;/td&gt;
            &lt;td class="number"&gt;
                1.1                &lt;div class="timer-line" style="width: 0.65%;"&gt;&lt;/div&gt;
            &lt;/td&gt;
            &lt;td class="number"&gt;0.6&lt;/td&gt;
            &lt;td class="number"&gt;2&lt;/td&gt;
        &lt;/tr&gt;
            &lt;tr data-tt-id="magento" data-tt-parent-id=""
            data-threshold-value="154.79803085327"&gt;
            &lt;td&gt;
                magento            &lt;/td&gt;
            &lt;td class="number"&gt;
                154.8                &lt;div class="timer-line" style="width: 89.82%;"&gt;&lt;/div&gt;
            &lt;/td&gt;
            &lt;td class="number"&gt;154.8&lt;/td&gt;
            &lt;td class="number"&gt;1&lt;/td&gt;
        &lt;/tr&gt;
            &lt;tr data-tt-id="magento-&gt;EVENT:model_load_before" data-tt-parent-id="magento"
            data-threshold-value="0.3514289855957"&gt;
            &lt;td&gt;
                EVENT:model_load_before            &lt;/td&gt;
            &lt;td class="number"&gt;
                0.4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data-threshold-value="0.10466575622559"&gt;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data-threshold-value="0.5040168762207"&gt;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data-threshold-value="0.021934509277344"&gt;
            &lt;td&gt;
                EVENT:store_load_before            &lt;/td&gt;
            &lt;td class="number"&gt;
                0.0                &lt;div class="timer-line" style="width: 0.01%;"&gt;&lt;/div&gt;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data-threshold-value="0.069856643676758"&gt;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data-threshold-value="0.06103515625"&gt;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data-threshold-value="0.53000450134277"&gt;
            &lt;td&gt;
                load_area:webapi_rest.translate            &lt;/td&gt;
            &lt;td class="number"&gt;
                0.5                &lt;div class="timer-line" style="width: 0.31%;"&gt;&lt;/div&gt;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data-threshold-value="0.089883804321289"&gt;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data-threshold-value="2.4309158325195"&gt;
            &lt;td&gt;
                EAV: Magento\Eav\Model\Config::getAttribute            &lt;/td&gt;
            &lt;td class="number"&gt;
                2.4                &lt;div class="timer-line" style="width: 1.41%;"&gt;&lt;/div&gt;
            &lt;/td&gt;
            &lt;td class="number"&gt;0.0&lt;/td&gt;
            &lt;td class="number"&gt;63&lt;/td&gt;
        &lt;/tr&gt;
            &lt;tr data-tt-id="magento-&gt;EAV: Magento\Eav\Model\Config::getAttribute-&gt;EAV: Magento\Eav\Model\Config::getEntityType" data-tt-parent-id="magento-&gt;EAV: Magento\Eav\Model\Config::getAttribute"
            data-threshold-value="0.39482116699219"&gt;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data-threshold-value="0.020265579223633"&gt;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data-threshold-value="1.8279552459717"&gt;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data-threshold-value="1.7058849334717"&gt;
            &lt;td&gt;
                OBSERVER:legacy_category_load_after            &lt;/td&gt;
            &lt;td class="number"&gt;
                1.7                &lt;div class="timer-line" style="width: 0.99%;"&gt;&lt;/div&gt;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data-threshold-value="1.4095306396484"&gt;
            &lt;td&gt;
                after_load            &lt;/td&gt;
            &lt;td class="number"&gt;
                1.4                &lt;div class="timer-line" style="width: 0.82%;"&gt;&lt;/div&gt;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data-threshold-value="1.3840198516846"&gt;
            &lt;td&gt;
                EVENT:magento_catalog_api_data_categoryinterface_save_before            &lt;/td&gt;
            &lt;td class="number"&gt;
                1.4                &lt;div class="timer-line" style="width: 0.8%;"&gt;&lt;/div&gt;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data-threshold-value="1.3678073883057"&gt;
            &lt;td&gt;
                OBSERVER:legacy_category_save_before            &lt;/td&gt;
            &lt;td class="number"&gt;
                1.4                &lt;div class="timer-line" style="width: 0.79%;"&gt;&lt;/div&gt;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data-threshold-value="1.0271072387695"&gt;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data-threshold-value="1.0130405426025"&gt;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data-threshold-value="3.4379959106445"&gt;
            &lt;td&gt;
                EVENT:magento_catalog_api_data_categoryinterface_save_after            &lt;/td&gt;
            &lt;td class="number"&gt;
                3.4                &lt;div class="timer-line" style="width: 1.99%;"&gt;&lt;/div&gt;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data-threshold-value="3.4201145172119"&gt;
            &lt;td&gt;
                OBSERVER:legacy_category_save_after            &lt;/td&gt;
            &lt;td class="number"&gt;
                3.4                &lt;div class="timer-line" style="width: 1.98%;"&gt;&lt;/div&gt;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data-threshold-value="0.8389949798584"&gt;
            &lt;td&gt;
                EVENT:clean_cache_by_tags            &lt;/td&gt;
            &lt;td class="number"&gt;
                0.8                &lt;div class="timer-line" style="width: 0.49%;"&gt;&lt;/div&gt;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data-threshold-value="0.14114379882812"&gt;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data-threshold-value="0.66995620727539"&gt;
            &lt;td&gt;
                OBSERVER:invalidate_builtin            &lt;/td&gt;
            &lt;td class="number"&gt;
                0.7                &lt;div class="timer-line" style="width: 0.39%;"&gt;&lt;/div&gt;
            &lt;/td&gt;
            &lt;td clas</t>
  </si>
  <si>
    <t xml:space="preserve">{"id":612,"parent_id":217,"name":"Gift Card Boxes and Purse Totes","is_active":true,"position":6,"level":4,"children":"613","created_at":"2017-01-24 14:20:26","updated_at":"2017-01-24 14:20:27","path":"1\/2\/62\/217\/612","available_sort_by":[],"include_in_menu":true,"custom_attributes":[{"attribute_code":"description","value":"&lt;p&gt;Gift cards are a wonderful way to market your store, help your customers and provide a way to boost holiday sales - The boxes and totes help you wrap them up for any occasion. All items can be personalized, please call 1-800-426-5708 for more information. &lt;\/p&gt;&lt;table class=\"body\" align=\"center\" border=\"0\"&gt;  &lt;tr class=\"top\"&gt;  &lt;td class=\"first\"&gt;&lt;a href=\"\/65764\/788394\/Gift-Card-Boxes-and-Purse-Totes\/Purse-Totes.html\"&gt;&lt;img src=\"http:\/\/img3.eetoolset.com\/img?set=image[8\/1097071.jpg],size[140x280],qual[80]&amp;call=url[file:std.image]\" \/&gt;&lt;\/a&gt;&lt;\/td&gt;&lt;td&gt;&lt;a href=\"\/65764\/715752\/Gift-Card-Boxes-and-Purse-Totes\/Pop-Up-Gift-Card-Boxes.html\"&gt;&lt;img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href=\"\/65764\/788394\/Gift-Card-Boxes-and-Purse-Totes\/Purse-Totes.html\"&gt;Purse Totes&lt;\/a&gt;&lt;span class=\"desc\"&gt;&lt;\/span&gt;&lt;div class=\"promo\"&gt;&lt;\/div&gt;&lt;\/td&gt;&lt;td&gt;&lt;span class=\"new\"&gt;New!&lt;\/span&gt;&lt;a class=\"name\" href=\"\/65764\/715752\/Gift-Card-Boxes-and-Purse-Totes\/Pop-Up-Gift-Card-Boxes.html\"&gt;Pop Up Gift Card Boxes&lt;\/a&gt;&lt;span class=\"desc\"&gt;&lt;\/span&gt;&lt;div class=\"promo\"&gt;&lt;\/div&gt;&lt;\/td&gt;&lt;td&gt;&amp;nbsp&lt;\/td&gt;&lt;td&gt;&amp;nbsp&lt;\/td&gt;&lt;td class=\"last\"&gt;&amp;nbsp&lt;\/td&gt;  &lt;\/tr&gt;&lt;tr class=\"bot\"&gt;  &lt;td class=\"first\"&gt;&lt;a class=\"link seemore-sm\" href=\"\/65764\/788394\/Gift-Card-Boxes-and-Purse-Totes\/Purse-Totes.html\"&gt;See more&lt;\/a&gt;&lt;\/td&gt;&lt;td&gt;&lt;a class=\"link seemore-sm\" href=\"\/65764\/715752\/Gift-Card-Boxes-and-Purse-Totes\/Pop-Up-Gift-Card-Boxes.html\"&gt;See more&lt;\/a&gt;&lt;\/td&gt;&lt;td&gt;&amp;nbsp&lt;\/td&gt;&lt;td&gt;&amp;nbsp&lt;\/td&gt;&lt;td class=\"last\"&gt;&amp;nbsp&lt;\/td&gt;  &lt;\/tr&gt;  &lt;\/table&gt;"},{"attribute_code":"meta_title","value":"Gift Card Boxes and Purse Totes"},{"attribute_code":"meta_keywords","value":"Gift Card Boxes, Purse Gift Bag, Purse Style Gift Bags"},{"attribute_code":"meta_description","value":"The Boxes and Totes Help You Wrap Them Up For Any Occasion. Gift Card Boxes Are Perfect For Weddings, Birthdays, and Christmas. Call For Expert Advices!"},{"attribute_code":"is_anchor","value":"1"},{"attribute_code":"path","value":"1\/2\/62\/217\/612"},{"attribute_code":"children_count","value":"1"},{"attribute_code":"url_key","value":"gift-card-boxes-and-purse-totes"},{"attribute_code":"url_path","value":"gift-wrapping-packaging\/boxes\/gift-card-boxes-and-purse-tot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172.6 ms
            &lt;/div&gt;
            &lt;div class="mirasvit-profiler__container-info-item"&gt;
                &lt;i class="fa fa-fw fa-database"&gt;&lt;/i&gt;
                58 in 88.3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data-threshold-value="1.0700225830078"&gt;
            &lt;td&gt;
                cache_frontend_create            &lt;/td&gt;
            &lt;td class="number"&gt;
                1.1                &lt;div class="timer-line" style="width: 0.62%;"&gt;&lt;/div&gt;
            &lt;/td&gt;
            &lt;td class="number"&gt;0.5&lt;/td&gt;
            &lt;td class="number"&gt;2&lt;/td&gt;
        &lt;/tr&gt;
            &lt;tr data-tt-id="magento" data-tt-parent-id=""
            data-threshold-value="156.28504753113"&gt;
            &lt;td&gt;
                magento            &lt;/td&gt;
            &lt;td class="number"&gt;
                156.3                &lt;div class="timer-line" style="width: 90.21%;"&gt;&lt;/div&gt;
            &lt;/td&gt;
            &lt;td class="number"&gt;156.3&lt;/td&gt;
            &lt;td class="number"&gt;1&lt;/td&gt;
        &lt;/tr&gt;
            &lt;tr data-tt-id="magento-&gt;EVENT:model_load_before" data-tt-parent-id="magento"
            data-threshold-value="0.28896331787109"&gt;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data-threshold-value="0.093460083007812"&gt;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data-threshold-value="0.53501129150391"&gt;
            &lt;td&gt;
                load_area:webapi_rest.translate            &lt;/td&gt;
            &lt;td class="number"&gt;
                0.5                &lt;div class="timer-line" style="width: 0.31%;"&gt;&lt;/div&gt;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data-threshold-value="0.0071525573730469"&gt;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data-threshold-value="0.095129013061523"&gt;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data-threshold-value="0.15640258789062"&gt;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data-threshold-value="2.2075176239014"&gt;
            &lt;td&gt;
                EAV: Magento\Eav\Model\Config::getAttribute            &lt;/td&gt;
            &lt;td class="number"&gt;
                2.2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data-threshold-value="0.35858154296875"&gt;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data-threshold-value="1.6160011291504"&gt;
            &lt;td&gt;
                EVENT:magento_catalog_api_data_categoryinterface_load_after            &lt;/td&gt;
            &lt;td class="number"&gt;
                1.6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data-threshold-value="1.507043838501"&gt;
            &lt;td&gt;
                OBSERVER:legacy_category_load_after            &lt;/td&gt;
            &lt;td class="number"&gt;
                1.5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data-threshold-value="1.2242794036865"&gt;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data-threshold-value="1.305103302002"&gt;
            &lt;td&gt;
                EVENT:magento_catalog_api_data_categoryinterface_save_before            &lt;/td&gt;
            &lt;td class="number"&gt;
                1.3                &lt;div class="timer-line" style="width: 0.75%;"&gt;&lt;/div&gt;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data-threshold-value="1.2900829315186"&gt;
            &lt;td&gt;
                OBSERVER:legacy_category_save_before            &lt;/td&gt;
            &lt;td class="number"&gt;
                1.3                &lt;div class="timer-line" style="width: 0.74%;"&gt;&lt;/div&gt;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data-threshold-value="0.95891952514648"&gt;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data-threshold-value="0.94509124755859"&gt;
            &lt;td&gt;
                OBSERVER:category_url_path_autogeneration            &lt;/td&gt;
            &lt;td class="number"&gt;
                0.9                &lt;div class="timer-line" style="width: 0.54%;"&gt;&lt;/div&gt;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data-threshold-value="3.7839412689209"&gt;
            &lt;td&gt;
                EVENT:magento_catalog_api_data_categoryinterface_save_after            &lt;/td&gt;
            &lt;td class="number"&gt;
                3.8                &lt;div class="timer-line" style="width: 2.18%;"&gt;&lt;/div&gt;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data-threshold-value="3.7670135498047"&gt;
            &lt;td&gt;
                OBSERVER:legacy_category_save_after            &lt;/td&gt;
            &lt;td class="number"&gt;
                3.8                &lt;div class="timer-line" style="width: 2.17%;"&gt;&lt;/div&gt;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data-threshold-value="0.78105926513672"&gt;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data-threshold-value="0.6108283996582"&gt;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data-threshold-value="0.059127807617188"&gt;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data-threshold-value="2.3491382598877"&gt;
            &lt;td&gt;
                EVENT:catalog_category_save_after            &lt;/td&gt;
            &lt;td class="number"&gt;
                2.3                &lt;div class="timer-line" style="width: 1.35%;"&gt;&lt;/div&gt;
            &lt;/td&gt;
            &lt;td class="number"&gt;2.3&lt;/td&gt;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data-threshold-value="2.1440982818604"&gt;
            &lt;td&gt;
 </t>
  </si>
  <si>
    <t>{"id":715,"parent_id":217,"name":"Hi Wall 2 Piece Boxes &amp; Lids","is_active":true,"position":7,"level":4,"children":"716,717,718,719","created_at":"2017-01-24 14:22:11","updated_at":"2017-01-24 14:22:17","path":"1\/2\/62\/217\/715","available_sort_by":[],"include_in_menu":true,"custom_attributes":[{"attribute_code":"description","value":"&lt;p&gt;These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Black.&lt;br&gt;&lt;\/p&gt;&lt;table class=\"body\" align=\"center\" border=\"0\"&gt;  &lt;tr class=\"top\"&gt;  &lt;td class=\"first\"&gt;&lt;a href=\"\/64710\/747887\/Hi-Wall-2-Piece-Boxes--Lids\/Hi-Wall-2-Piece-White-Boxes--Lids.html\"&gt;&lt;img src=\"http:\/\/img3.eetoolset.com\/img?set=image[8\/1131529.jpg],size[140x280],qual[80]&amp;call=url[file:std.image]\" \/&gt;&lt;\/a&gt;&lt;\/td&gt;&lt;td&gt;&lt;a href=\"\/64710\/748776\/Hi-Wall-2-Piece-Boxes--Lids\/Hi-Wall-2-Piece-Red-Boxes--Lids.html\"&gt;&lt;img src=\"http:\/\/img1.eetoolset.com\/img?set=image[8\/1102478.jpg],size[140x280],qual[80]&amp;call=url[file:std.image]\" \/&gt;&lt;\/a&gt;&lt;\/td&gt;&lt;td&gt;&lt;a href=\"\/64710\/748773\/Hi-Wall-2-Piece-Boxes--Lids\/Hi-Wall-2-Piece-Gold-Boxes--Lids.html\"&gt;&lt;img src=\"http:\/\/img3.eetoolset.com\/img?set=image[8\/1102474.jpg],size[140x280],qual[80]&amp;call=url[file:std.image]\" \/&gt;&lt;\/a&gt;&lt;\/td&gt;&lt;td&gt;&lt;a href=\"\/64710\/748775\/Hi-Wall-2-Piece-Boxes--Lids\/Hi-Wall-2-Piece-Black-Swirl-Boxes--Lids.html\"&gt;&lt;img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href=\"\/64710\/747887\/Hi-Wall-2-Piece-Boxes--Lids\/Hi-Wall-2-Piece-White-Boxes--Lids.html\"&gt;Hi Wall 2 Piece White Boxes &amp; Lids&lt;\/a&gt;&lt;span class=\"desc\"&gt;&lt;\/span&gt;&lt;div class=\"promo\"&gt;&lt;\/div&gt;&lt;\/td&gt;&lt;td&gt;&lt;span class=\"new\"&gt;New!&lt;\/span&gt;&lt;a class=\"name\" href=\"\/64710\/748776\/Hi-Wall-2-Piece-Boxes--Lids\/Hi-Wall-2-Piece-Red-Boxes--Lids.html\"&gt;Hi Wall 2 Piece Red Boxes &amp; Lids&lt;\/a&gt;&lt;span class=\"desc\"&gt;&lt;\/span&gt;&lt;div class=\"promo\"&gt;&lt;\/div&gt;&lt;\/td&gt;&lt;td&gt;&lt;a class=\"name\" href=\"\/64710\/748773\/Hi-Wall-2-Piece-Boxes--Lids\/Hi-Wall-2-Piece-Gold-Boxes--Lids.html\"&gt;Hi Wall 2 Piece Gold Boxes &amp; Lids&lt;\/a&gt;&lt;span class=\"desc\"&gt;&lt;\/span&gt;&lt;div class=\"promo\"&gt;&lt;\/div&gt;&lt;\/td&gt;&lt;td&gt;&lt;span class=\"new\"&gt;New!&lt;\/span&gt;&lt;a class=\"name\" href=\"\/64710\/748775\/Hi-Wall-2-Piece-Boxes--Lids\/Hi-Wall-2-Piece-Black-Swirl-Boxes--Lids.html\"&gt;Hi Wall 2 Piece Black Swirl Boxes &amp; Lids&lt;\/a&gt;&lt;span class=\"desc\"&gt;&lt;\/span&gt;&lt;div class=\"promo\"&gt;&lt;\/div&gt;&lt;\/td&gt;&lt;td class=\"last\"&gt;&amp;nbsp&lt;\/td&gt;  &lt;\/tr&gt;&lt;tr class=\"bot\"&gt;  &lt;td class=\"first\"&gt;&lt;a class=\"link seemore-sm\" href=\"\/64710\/747887\/Hi-Wall-2-Piece-Boxes--Lids\/Hi-Wall-2-Piece-White-Boxes--Lids.html\"&gt;See more&lt;\/a&gt;&lt;\/td&gt;&lt;td&gt;&lt;a class=\"link seemore-sm\" href=\"\/64710\/748776\/Hi-Wall-2-Piece-Boxes--Lids\/Hi-Wall-2-Piece-Red-Boxes--Lids.html\"&gt;See more&lt;\/a&gt;&lt;\/td&gt;&lt;td&gt;&lt;a class=\"link seemore-sm\" href=\"\/64710\/748773\/Hi-Wall-2-Piece-Boxes--Lids\/Hi-Wall-2-Piece-Gold-Boxes--Lids.html\"&gt;See more&lt;\/a&gt;&lt;\/td&gt;&lt;td&gt;&lt;a class=\"link seemore-sm\" href=\"\/64710\/748775\/Hi-Wall-2-Piece-Boxes--Lids\/Hi-Wall-2-Piece-Black-Swirl-Boxes--Lids.html\"&gt;See more&lt;\/a&gt;&lt;\/td&gt;&lt;td class=\"last\"&gt;&amp;nbsp&lt;\/td&gt;  &lt;\/tr&gt;  &lt;\/table&gt;"},{"attribute_code":"meta_title","value":"Gift Boxes - Two Piece Giftware Boxes, Retail Packaging Supplies"},{"attribute_code":"meta_keywords","value":"gift boxes, giftware boxes"},{"attribute_code":"meta_description","value":"Buy heavy duty Hi Wall 2 piece gift boxes &amp; lids, and retail store packaging supplies online from American Retail Supply."},{"attribute_code":"is_anchor","value":"1"},{"attribute_code":"path","value":"1\/2\/62\/217\/715"},{"attribute_code":"children_count","value":"4"},{"attribute_code":"url_key","value":"hi-wall-2-piece-boxes-lids"},{"attribute_code":"url_path","value":"gift-wrapping-packaging\/boxes\/hi-wall-2-piece-boxes-l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165.5 ms
            &lt;/div&gt;
            &lt;div class="mirasvit-profiler__container-info-item"&gt;
                &lt;i class="fa fa-fw fa-database"&gt;&lt;/i&gt;
                58 in 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data-threshold-value="1.0890960693359"&gt;
            &lt;td&gt;
                cache_frontend_create            &lt;/td&gt;
            &lt;td class="number"&gt;
                1.1                &lt;div class="timer-line" style="width: 0.65%;"&gt;&lt;/div&gt;
            &lt;/td&gt;
            &lt;td class="number"&gt;0.5&lt;/td&gt;
            &lt;td class="number"&gt;2&lt;/td&gt;
        &lt;/tr&gt;
            &lt;tr data-tt-id="magento" data-tt-parent-id=""
            data-threshold-value="148.25987815857"&gt;
            &lt;td&gt;
                magento            &lt;/td&gt;
            &lt;td class="number"&gt;
                148.3                &lt;div class="timer-line" style="width: 89.13%;"&gt;&lt;/div&gt;
            &lt;/td&gt;
            &lt;td class="number"&gt;148.3&lt;/td&gt;
            &lt;td class="number"&gt;1&lt;/td&gt;
        &lt;/tr&gt;
            &lt;tr data-tt-id="magento-&gt;EVENT:model_load_before" data-tt-parent-id="magento"
            data-threshold-value="0.31542778015137"&gt;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data-threshold-value="0.11754035949707"&gt;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data-threshold-value="0.18095970153809"&gt;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0.28%;"&gt;&lt;/div&gt;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data-threshold-value="0.15711784362793"&gt;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data-threshold-value="2.4185180664062"&gt;
            &lt;td&gt;
                EAV: Magento\Eav\Model\Config::getAttribute            &lt;/td&gt;
            &lt;td class="number"&gt;
                2.4                &lt;div class="timer-line" style="width: 1.45%;"&gt;&lt;/div&gt;
            &lt;/td&gt;
            &lt;td class="number"&gt;0.0&lt;/td&gt;
            &lt;td class="number"&gt;63&lt;/td&gt;
        &lt;/tr&gt;
            &lt;tr data-tt-id="magento-&gt;EAV: Magento\Eav\Model\Config::getAttribute-&gt;EAV: Magento\Eav\Model\Config::getEntityType" data-tt-parent-id="magento-&gt;EAV: Magento\Eav\Model\Config::getAttribute"
            data-threshold-value="0.39029121398926"&gt;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data-threshold-value="0.027894973754883"&gt;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data-threshold-value="1.8799304962158"&gt;
            &lt;td&gt;
                EVENT:magento_catalog_api_data_categoryinterface_load_after            &lt;/td&gt;
            &lt;td class="number"&gt;
                1.9                &lt;div class="timer-line" style="width: 1.13%;"&gt;&lt;/div&gt;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data-threshold-value="1.7468929290771"&gt;
            &lt;td&gt;
                OBSERVER:legacy_category_load_after            &lt;/td&gt;
            &lt;td class="number"&gt;
                1.7                &lt;div class="timer-line" style="width: 1.05%;"&gt;&lt;/div&gt;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data-threshold-value="1.4359951019287"&gt;
            &lt;td&gt;
                after_load            &lt;/td&gt;
            &lt;td class="number"&gt;
                1.4                &lt;div class="timer-line" style="width: 0.86%;"&gt;&lt;/div&gt;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data-threshold-value="0.022411346435547"&gt;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data-threshold-value="0.018835067749023"&gt;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data-threshold-value="1.5249252319336"&gt;
            &lt;td&gt;
                EVENT:magento_catalog_api_data_categoryinterface_save_before            &lt;/td&gt;
            &lt;td class="number"&gt;
                1.5                &lt;div class="timer-line" style="width: 0.91%;"&gt;&lt;/div&gt;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data-threshold-value="1.5079975128174"&gt;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data-threshold-value="1.1289119720459"&gt;
            &lt;td&gt;
                EVENT:catalog_category_save_before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data-threshold-value="1.1131763458252"&gt;
            &lt;td&gt;
                OBSERVER:category_url_path_autogeneration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data-threshold-value="3.9229393005371"&gt;
            &lt;td&gt;
                EVENT:magento_catalog_api_data_categoryinterface_save_after            &lt;/td&gt;
            &lt;td class="number"&gt;
                3.9                &lt;div class="timer-line" style="width: 2.35%;"&gt;&lt;/div&gt;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data-threshold-value="3.9029121398926"&gt;
            &lt;td&gt;
                OBSERVER:legacy_category_save_after            &lt;/td&gt;
            &lt;td class="number"&gt;
                3.9                &lt;div class="timer-line" style="width: 2.34%;"&gt;&lt;/div&gt;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data-threshold-value="0.86808204650879"&gt;
            &lt;td&gt;
                EVENT:clean_cache_by_tags            &lt;/td&gt;
            &lt;td class="number"&gt;
                0.9                &lt;div class="timer-line" style="width: 0.52%;"&gt;&lt;/div&gt;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data-threshold-value="0.18906593322754"&gt;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data-threshold-value="0.65016746520996"&gt;
            &lt;td&gt;
                OBSERVER:invalidate_builtin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data-threshold-value="0.061988830566406"&gt;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t>
  </si>
  <si>
    <t>{"id":770,"parent_id":217,"name":"Italian Boxes","is_active":true,"position":8,"level":4,"children":"771,772,773","created_at":"2017-01-24 14:30:19","updated_at":"2017-01-24 14:30:24","path":"1\/2\/62\/217\/770","available_sort_by":[],"include_in_menu":true,"custom_attributes":[{"attribute_code":"description","value":"&lt;p&gt;Good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800-426-5708.&lt;\/p&gt;&lt;table class=\"body\" align=\"center\" border=\"0\"&gt;  &lt;tr class=\"top\"&gt;  &lt;td class=\"first\"&gt;&lt;a href=\"\/64712\/441474\/Italian-Boxes\/Chocolate-Linen-Collection.html\"&gt;&lt;img src=\"http:\/\/img2.eetoolset.com\/img?set=image[8\/524946.jpg],size[140x280],qual[80]&amp;call=url[file:std.image]\" \/&gt;&lt;\/a&gt;&lt;\/td&gt;&lt;td&gt;&lt;a href=\"\/64712\/441391\/Italian-Boxes\/White-Gloss-Collection.html\"&gt;&lt;img src=\"http:\/\/img1.eetoolset.com\/img?set=image[8\/524948.jpg],size[140x280],qual[80]&amp;call=url[file:std.image]\" \/&gt;&lt;\/a&gt;&lt;\/td&gt;&lt;td&gt;&lt;a href=\"\/64712\/439478\/Italian-Boxes\/Matte-Gold-Linen-Collection.html\"&gt;&lt;img src=\"http:\/\/img3.eetoolset.com\/img?set=image[8\/524947.jpg],size[140x280],qual[80]&amp;call=url[file:std.image]\" \/&gt;&lt;\/a&gt;&lt;\/td&gt;&lt;td&gt;&amp;nbsp&lt;\/td&gt;&lt;td class=\"last\"&gt;&amp;nbsp&lt;\/td&gt;  &lt;\/tr&gt;&lt;tr class=\"mid\"&gt;  &lt;td class=\"first\"&gt;&lt;a class=\"name\" href=\"\/64712\/441474\/Italian-Boxes\/Chocolate-Linen-Collection.html\"&gt;Chocolate Linen Collection&lt;\/a&gt;&lt;span class=\"desc\"&gt;&lt;\/span&gt;&lt;div class=\"promo\"&gt;&lt;\/div&gt;&lt;\/td&gt;&lt;td&gt;&lt;a class=\"name\" href=\"\/64712\/441391\/Italian-Boxes\/White-Gloss-Collection.html\"&gt;White Gloss Collection&lt;\/a&gt;&lt;span class=\"desc\"&gt;&lt;\/span&gt;&lt;div class=\"promo\"&gt;&lt;\/div&gt;&lt;\/td&gt;&lt;td&gt;&lt;a class=\"name\" href=\"\/64712\/439478\/Italian-Boxes\/Matte-Gold-Linen-Collection.html\"&gt;Matte Gold Linen Collection&lt;\/a&gt;&lt;span class=\"desc\"&gt;&lt;\/span&gt;&lt;div class=\"promo\"&gt;&lt;\/div&gt;&lt;\/td&gt;&lt;td&gt;&amp;nbsp&lt;\/td&gt;&lt;td class=\"last\"&gt;&amp;nbsp&lt;\/td&gt;  &lt;\/tr&gt;&lt;tr class=\"bot\"&gt;  &lt;td class=\"first\"&gt;&lt;a class=\"link seemore-sm\" href=\"\/64712\/441474\/Italian-Boxes\/Chocolate-Linen-Collection.html\"&gt;See more&lt;\/a&gt;&lt;\/td&gt;&lt;td&gt;&lt;a class=\"link seemore-sm\" href=\"\/64712\/441391\/Italian-Boxes\/White-Gloss-Collection.html\"&gt;See more&lt;\/a&gt;&lt;\/td&gt;&lt;td&gt;&lt;a class=\"link seemore-sm\" href=\"\/64712\/439478\/Italian-Boxes\/Matte-Gold-Linen-Collection.html\"&gt;See more&lt;\/a&gt;&lt;\/td&gt;&lt;td&gt;&amp;nbsp&lt;\/td&gt;&lt;td class=\"last\"&gt;&amp;nbsp&lt;\/td&gt;  &lt;\/tr&gt;  &lt;\/table&gt;"},{"attribute_code":"meta_title","value":"Italian Boxes - Retail Store Gift Boxes and Packaging"},{"attribute_code":"meta_keywords","value":"italian boxes, wholesale boxes, gift boxes"},{"attribute_code":"meta_description","value":"American Retail Supply offers an extensive line of gift boxes for retail stores including Italian gift boxes, order retail store packaging supplies online."},{"attribute_code":"is_anchor","value":"1"},{"attribute_code":"path","value":"1\/2\/62\/217\/770"},{"attribute_code":"children_count","value":"3"},{"attribute_code":"url_key","value":"italian-boxes"},{"attribute_code":"url_path","value":"gift-wrapping-packaging\/boxes\/italian-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159.1 ms
            &lt;/div&gt;
            &lt;div class="mirasvit-profiler__container-info-item"&gt;
                &lt;i class="fa fa-fw fa-database"&gt;&lt;/i&gt;
                58 in 76.9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data-threshold-value="1.1610984802246"&gt;
            &lt;td&gt;
                cache_frontend_create            &lt;/td&gt;
            &lt;td class="number"&gt;
                1.2                &lt;div class="timer-line" style="width: 0.73%;"&gt;&lt;/div&gt;
            &lt;/td&gt;
            &lt;td class="number"&gt;0.6&lt;/td&gt;
            &lt;td class="number"&gt;2&lt;/td&gt;
        &lt;/tr&gt;
            &lt;tr data-tt-id="magento" data-tt-parent-id=""
            data-threshold-value="143.07808876038"&gt;
            &lt;td&gt;
                magento            &lt;/td&gt;
            &lt;td class="number"&gt;
                143.1                &lt;div class="timer-line" style="width: 89.53%;"&gt;&lt;/div&gt;
            &lt;/td&gt;
            &lt;td class="number"&gt;143.1&lt;/td&gt;
            &lt;td class="number"&gt;1&lt;/td&gt;
        &lt;/tr&gt;
            &lt;tr data-tt-id="magento-&gt;EVENT:model_load_before" data-tt-parent-id="magento"
            data-threshold-value="0.30183792114258"&gt;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data-threshold-value="0.086784362792969"&gt;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data-threshold-value="0.40602684020996"&gt;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data-threshold-value="0.16212463378906"&gt;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data-threshold-value="0.070571899414062"&gt;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data-threshold-value="0.044345855712891"&gt;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data-threshold-value="0.46205520629883"&gt;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data-threshold-value="2.3105144500732"&gt;
            &lt;td&gt;
                EAV: Magento\Eav\Model\Config::getAttribute            &lt;/td&gt;
            &lt;td class="number"&gt;
                2.3                &lt;div class="timer-line" style="width: 1.44%;"&gt;&lt;/div&gt;
            &lt;/td&gt;
            &lt;td class="number"&gt;0.0&lt;/td&gt;
            &lt;td class="number"&gt;63&lt;/td&gt;
        &lt;/tr&gt;
            &lt;tr data-tt-id="magento-&gt;EAV: Magento\Eav\Model\Config::getAttribute-&gt;EAV: Magento\Eav\Model\Config::getEntityType" data-tt-parent-id="magento-&gt;EAV: Magento\Eav\Model\Config::getAttribute"
            data-threshold-value="0.38909912109375"&gt;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data-threshold-value="1.4979839324951"&gt;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data-threshold-value="1.3742446899414"&gt;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data-threshold-value="1.1281967163086"&gt;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data-threshold-value="0.014781951904297"&gt;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data-threshold-value="1.5339851379395"&gt;
            &lt;td&gt;
                EVENT:magento_catalog_api_data_categoryinterface_save_before            &lt;/td&gt;
            &lt;td class="number"&gt;
                1.5                &lt;div class="timer-line" style="width: 0.96%;"&gt;&lt;/div&gt;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data-threshold-value="1.5192031860352"&gt;
            &lt;td&gt;
                OBSERVER:legacy_category_save_before            &lt;/td&gt;
            &lt;td class="number"&gt;
                1.5                &lt;div class="timer-line" style="width: 0.95%;"&gt;&lt;/div&gt;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data-threshold-value="1.1720657348633"&gt;
            &lt;td&gt;
                EVENT:catalog_category_save_before            &lt;/td&gt;
            &lt;td class="number"&gt;
                1.2                &lt;div class="timer-line" style="width: 0.73%;"&gt;&lt;/div&gt;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data-threshold-value="1.1441707611084"&gt;
            &lt;td&gt;
                OBSERVER:category_url_path_autogeneration            &lt;/td&gt;
            &lt;td class="number"&gt;
                1.1                &lt;div class="timer-line" style="width: 0.71%;"&gt;&lt;/div&gt;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data-threshold-value="3.2801628112793"&gt;
            &lt;td&gt;
                EVENT:magento_catalog_api_data_categoryinterface_save_after            &lt;/td&gt;
            &lt;td class="number"&gt;
                3.3                &lt;div class="timer-line" style="width: 2.05%;"&gt;&lt;/div&gt;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data-threshold-value="3.2620429992676"&gt;
            &lt;td&gt;
                OBSERVER:legacy_category_save_after            &lt;/td&gt;
            &lt;td class="number"&gt;
                3.3                &lt;div class="timer-line" style="width: 2.04%;"&gt;&lt;/div&gt;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data-threshold-value="0.67400932312012"&gt;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data-threshold-value="0.51593780517578"&gt;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data-threshold-value="1.9958019256592"&gt;
            &lt;td&gt;
                EVENT:catalog_category_save_after            &lt;/td&gt;
            &lt;td class="number"&gt;
                2.0                &lt;div class="timer-line" style="width: 1.25%;"&gt;&lt;/div&gt;
            &lt;/td&gt;
            &lt;</t>
  </si>
  <si>
    <t>{"id":789,"parent_id":217,"name":"Jewelry Boxes","is_active":true,"position":9,"level":4,"children":"790,791,792,793,794,795,796,797,798,799","created_at":"2017-01-24 14:30:46","updated_at":"2017-01-24 14:31:08","path":"1\/2\/62\/217\/789","available_sort_by":[],"include_in_menu":true,"custom_attributes":[{"attribute_code":"description","value":"&lt;p&gt;Make a statement in your store with this diverse assortment of Jewelry Boxes. Bring out your stores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remember.&lt;\/p&gt;&lt;table class=\"body\" align=\"center\" border=\"0\"&gt;  &lt;tr class=\"top\"&gt;  &lt;td class=\"first\"&gt;&lt;a href=\"\/64708\/788394\/Jewelry-Boxes\/Purse-Totes.html\"&gt;&lt;img src=\"http:\/\/img3.eetoolset.com\/img?set=image[8\/1097071.jpg],size[140x280],qual[80]&amp;call=url[file:std.image]\" \/&gt;&lt;\/a&gt;&lt;\/td&gt;&lt;td&gt;&lt;a href=\"\/64708\/792889\/Jewelry-Boxes\/Economy-Natural-Kraft-Jewelry-Boxes.html\"&gt;&lt;img src=\"http:\/\/img1.eetoolset.com\/img?set=image[8\/1096943.jpg],size[140x280],qual[80]&amp;call=url[file:std.image]\" \/&gt;&lt;\/a&gt;&lt;\/td&gt;&lt;td&gt;&lt;a href=\"\/64708\/757042\/Jewelry-Boxes\/White-Swirl-Jewelry-Boxes.html\"&gt;&lt;img src=\"http:\/\/img2.eetoolset.com\/img?set=image[8\/1096950.jpg],size[140x280],qual[80]&amp;call=url[file:std.image]\" \/&gt;&lt;\/a&gt;&lt;\/td&gt;&lt;td&gt;&lt;a href=\"\/64708\/757055\/Jewelry-Boxes\/Natural-Kraft-Jewelry-Boxes.html\"&gt;&lt;img src=\"http:\/\/img1.eetoolset.com\/img?set=image[8\/1096943.jpg],size[140x280],qual[80]&amp;call=url[file:std.image]\" \/&gt;&lt;\/a&gt;&lt;\/td&gt;&lt;td class=\"last\"&gt;&lt;a href=\"\/64708\/757064\/Jewelry-Boxes\/Colored-Kraft-Jewelry-Boxes.html\"&gt;&lt;img src=\"http:\/\/img3.eetoolset.com\/img?set=image[8\/1096945.jpg],size[140x280],qual[80]&amp;call=url[file:std.image]\" \/&gt;&lt;\/a&gt;&lt;\/td&gt;  &lt;\/tr&gt;&lt;tr class=\"mid\"&gt;  &lt;td class=\"first\"&gt;&lt;a class=\"name\" href=\"\/64708\/788394\/Jewelry-Boxes\/Purse-Totes.html\"&gt;Purse Totes&lt;\/a&gt;&lt;span class=\"desc\"&gt;&lt;\/span&gt;&lt;div class=\"promo\"&gt;&lt;\/div&gt;&lt;\/td&gt;&lt;td&gt;&lt;span class=\"new\"&gt;New!&lt;\/span&gt;&lt;a class=\"name\" href=\"\/64708\/792889\/Jewelry-Boxes\/Economy-Natural-Kraft-Jewelry-Boxes.html\"&gt;Economy Natural Kraft Jewelry Boxes&lt;\/a&gt;&lt;span class=\"desc\"&gt;&lt;\/span&gt;&lt;div class=\"promo\"&gt;&lt;\/div&gt;&lt;\/td&gt;&lt;td&gt;&lt;a class=\"name\" href=\"\/64708\/757042\/Jewelry-Boxes\/White-Swirl-Jewelry-Boxes.html\"&gt;White Swirl Jewelry Boxes&lt;\/a&gt;&lt;span class=\"desc\"&gt;&lt;\/span&gt;&lt;div class=\"promo\"&gt;&lt;\/div&gt;&lt;\/td&gt;&lt;td&gt;&lt;a class=\"name\" href=\"\/64708\/757055\/Jewelry-Boxes\/Natural-Kraft-Jewelry-Boxes.html\"&gt;Natural Kraft Jewelry Boxes&lt;\/a&gt;&lt;span class=\"desc\"&gt;&lt;\/span&gt;&lt;div class=\"promo\"&gt;&lt;\/div&gt;&lt;\/td&gt;&lt;td class=\"last\"&gt;&lt;a class=\"name\" href=\"\/64708\/757064\/Jewelry-Boxes\/Colored-Kraft-Jewelry-Boxes.html\"&gt;Colored Kraft Jewelry Boxes&lt;\/a&gt;&lt;span class=\"desc\"&gt;&lt;\/span&gt;&lt;div class=\"promo\"&gt;&lt;\/div&gt;&lt;\/td&gt;  &lt;\/tr&gt;&lt;tr class=\"bot\"&gt;  &lt;td class=\"first\"&gt;&lt;a class=\"link seemore-sm\" href=\"\/64708\/788394\/Jewelry-Boxes\/Purse-Totes.html\"&gt;See more&lt;\/a&gt;&lt;\/td&gt;&lt;td&gt;&lt;a class=\"link seemore-sm\" href=\"\/64708\/792889\/Jewelry-Boxes\/Economy-Natural-Kraft-Jewelry-Boxes.html\"&gt;See more&lt;\/a&gt;&lt;\/td&gt;&lt;td&gt;&lt;a class=\"link seemore-sm\" href=\"\/64708\/757042\/Jewelry-Boxes\/White-Swirl-Jewelry-Boxes.html\"&gt;See more&lt;\/a&gt;&lt;\/td&gt;&lt;td&gt;&lt;a class=\"link seemore-sm\" href=\"\/64708\/757055\/Jewelry-Boxes\/Natural-Kraft-Jewelry-Boxes.html\"&gt;See more&lt;\/a&gt;&lt;\/td&gt;&lt;td class=\"last\"&gt;&lt;a class=\"link seemore-sm\" href=\"\/64708\/757064\/Jewelry-Boxes\/Colored-Kraft-Jewelry-Boxes.html\"&gt;See more&lt;\/a&gt;&lt;\/td&gt;  &lt;\/tr&gt;&lt;tr class=\"top\"&gt;  &lt;td class=\"first\"&gt;&lt;a href=\"\/64708\/757070\/Jewelry-Boxes\/Chocolate-Embossed-Jewelry-Boxes.html\"&gt;&lt;img src=\"http:\/\/img1.eetoolset.com\/img?set=image[8\/1096946.jpg],size[140x280],qual[80]&amp;call=url[file:std.image]\" \/&gt;&lt;\/a&gt;&lt;\/td&gt;&lt;td&gt;&lt;a href=\"\/64708\/757073\/Jewelry-Boxes\/Black-Embossed-Jewelry-Boxes.html\"&gt;&lt;img src=\"http:\/\/img2.eetoolset.com\/img?set=image[8\/1096944.jpg],size[140x280],qual[80]&amp;call=url[file:std.image]\" \/&gt;&lt;\/a&gt;&lt;\/td&gt;&lt;td&gt;&lt;a href=\"\/64708\/757060\/Jewelry-Boxes\/Silver-and-Gold-Foil-Jewelry-Boxes.html\"&gt;&lt;img src=\"http:\/\/img1.eetoolset.com\/img?set=image[8\/1096949.jpg],size[140x280],qual[80]&amp;call=url[file:std.image]\" \/&gt;&lt;\/a&gt;&lt;\/td&gt;&lt;td&gt;&lt;a href=\"\/64708\/778649\/Jewelry-Boxes\/Zebra-Patterned-Jewelry-Boxes.html\"&gt;&lt;img src=\"http:\/\/img2.eetoolset.com\/img?set=image[8\/1096947.jpg],size[140x280],qual[80]&amp;call=url[file:std.image]\" \/&gt;&lt;\/a&gt;&lt;\/td&gt;&lt;td class=\"last\"&gt;&lt;a href=\"\/64708\/778648\/Jewelry-Boxes\/Leopard-Patterned-Jewelry-Boxes.html\"&gt;&lt;img src=\"http:\/\/img1.eetoolset.com\/img?set=image[8\/1096952.jpg],size[140x280],qual[80]&amp;call=url[file:std.image]\" \/&gt;&lt;\/a&gt;&lt;\/td&gt;  &lt;\/tr&gt;&lt;tr class=\"mid\"&gt;  &lt;td class=\"first\"&gt;&lt;a class=\"name\" href=\"\/64708\/757070\/Jewelry-Boxes\/Chocolate-Embossed-Jewelry-Boxes.html\"&gt;Chocolate Embossed Jewelry Boxes&lt;\/a&gt;&lt;span class=\"desc\"&gt;&lt;\/span&gt;&lt;div class=\"promo\"&gt;&lt;\/div&gt;&lt;\/td&gt;&lt;td&gt;&lt;a class=\"name\" href=\"\/64708\/757073\/Jewelry-Boxes\/Black-Embossed-Jewelry-Boxes.html\"&gt;Black Embossed Jewelry Boxes&lt;\/a&gt;&lt;span class=\"desc\"&gt;&lt;\/span&gt;&lt;div class=\"promo\"&gt;&lt;\/div&gt;&lt;\/td&gt;&lt;td&gt;&lt;a class=\"name\" href=\"\/64708\/757060\/Jewelry-Boxes\/Silver-and-Gold-Foil-Jewelry-Boxes.html\"&gt;Silver and Gold Foil Jewelry Boxes&lt;\/a&gt;&lt;span class=\"desc\"&gt;&lt;\/span&gt;&lt;div class=\"promo\"&gt;&lt;\/div&gt;&lt;\/td&gt;&lt;td&gt;&lt;a class=\"name\" href=\"\/64708\/778649\/Jewelry-Boxes\/Zebra-Patterned-Jewelry-Boxes.html\"&gt;Zebra Patterned Jewelry Boxes&lt;\/a&gt;&lt;span class=\"desc\"&gt;&lt;\/span&gt;&lt;div class=\"promo\"&gt;&lt;\/div&gt;&lt;\/td&gt;&lt;td class=\"last\"&gt;&lt;a class=\"name\" href=\"\/64708\/778648\/Jewelry-Boxes\/Leopard-Patterned-Jewelry-Boxes.html\"&gt;Leopard Patterned Jewelry Boxes&lt;\/a&gt;&lt;span class=\"desc\"&gt;&lt;\/span&gt;&lt;div class=\"promo\"&gt;&lt;\/div&gt;&lt;\/td&gt;  &lt;\/tr&gt;&lt;tr class=\"bot\"&gt;  &lt;td class=\"first\"&gt;&lt;a class=\"link seemore-sm\" href=\"\/64708\/757070\/Jewelry-Boxes\/Chocolate-Embossed-Jewelry-Boxes.html\"&gt;See more&lt;\/a&gt;&lt;\/td&gt;&lt;td&gt;&lt;a class=\"link seemore-sm\" href=\"\/64708\/757073\/Jewelry-Boxes\/Black-Embossed-Jewelry-Boxes.html\"&gt;See more&lt;\/a&gt;&lt;\/td&gt;&lt;td&gt;&lt;a class=\"link seemore-sm\" href=\"\/64708\/757060\/Jewelry-Boxes\/Silver-and-Gold-Foil-Jewelry-Boxes.html\"&gt;See more&lt;\/a&gt;&lt;\/td&gt;&lt;td&gt;&lt;a class=\"link seemore-sm\" href=\"\/64708\/778649\/Jewelry-Boxes\/Zebra-Patterned-Jewelry-Boxes.html\"&gt;See more&lt;\/a&gt;&lt;\/td&gt;&lt;td class=\"last\"&gt;&lt;a class=\"link seemore-sm\" href=\"\/64708\/778648\/Jewelry-Boxes\/Leopard-Patterned-Jewelry-Boxes.html\"&gt;See more&lt;\/a&gt;&lt;\/td&gt;  &lt;\/tr&gt;&lt;tr class=\"top\"&gt;  &lt;td class=\"first\"&gt;&lt;a href=\"\/64708\/757063\/Jewelry-Boxes\/White-View-Top-Jewelry-Boxes.html\"&gt;&lt;img src=\"http:\/\/img3.eetoolset.com\/img?set=image[8\/1096951.jpg],size[140x280],qual[80]&amp;call=url[file:std.image]\" \/&gt;&lt;\/a&gt;&lt;\/td&gt;&lt;td&gt;&lt;a href=\"\/64708\/757075\/Jewelry-Boxes\/Jewelry-Box-Assortments.html\"&gt;&lt;img src=\"http:\/\/img3.eetoolset.com\/img?set=image[8\/1096945.jpg],size[140x280],qual[80]&amp;call=url[file:std.image]\" \/&gt;&lt;\/a&gt;&lt;\/td&gt;&lt;td&gt;&amp;nbsp&lt;\/td&gt;&lt;td&gt;&amp;nbsp&lt;\/td&gt;&lt;td class=\"last\"&gt;&amp;nbsp&lt;\/td&gt;  &lt;\/tr&gt;&lt;tr class=\"mid\"&gt;  &lt;td class=\"first\"&gt;&lt;a class=\"name\" href=\"\/64708\/757063\/Jewelry-Boxes\/White-View-Top-Jewelry-Boxes.html\"&gt;White View Top Jewelry Boxes&lt;\/a&gt;&lt;span class=\"desc\"&gt;&lt;\/span&gt;&lt;div class=\"promo\"&gt;&lt;\/div&gt;&lt;\/td&gt;&lt;td&gt;&lt;a class=\"name\" href=\"\/64708\/757075\/Jewelry-Boxes\/Jewelry-Box-Assortments.html\"&gt;Jewelry Box Assortments&lt;\/a&gt;&lt;span class=\"desc\"&gt;&lt;\/span&gt;&lt;div class=\"promo\"&gt;&lt;\/div&gt;&lt;\/td&gt;&lt;td&gt;&amp;nbsp&lt;\/td&gt;&lt;td&gt;&amp;nbsp&lt;\/td&gt;&lt;td class=\"last\"&gt;&amp;nbsp&lt;\/td&gt;  &lt;\/tr&gt;&lt;tr class=\"bot\"&gt;  &lt;td class=\"first\"&gt;&lt;a class=\"link seemore-sm\" href=\"\/64708\/757063\/Jewelry-Boxes\/White-View-Top-Jewelry-Boxes.html\"&gt;See more&lt;\/a&gt;&lt;\/td&gt;&lt;td&gt;&lt;a class=\"link seemore-sm\" href=\"\/64708\/757075\/Jewelry-Boxes\/Jewelry-Box-Assortments.html\"&gt;See more&lt;\/a&gt;&lt;\/td&gt;&lt;td&gt;&amp;nbsp&lt;\/td&gt;&lt;td&gt;&amp;nbsp&lt;\/td&gt;&lt;td class=\"last\"&gt;&amp;nbsp&lt;\/td&gt;  &lt;\/tr&gt;  &lt;\/table&gt;"},{"attribute_code":"meta_title","value":"Jewelry Boxes - AMERICAN RETAIL SUPPLY"},{"attribute_code":"meta_keywords","value":"Jewelry Boxes, jewelry boxes packaging cardboard paper gift boxes bulk small gift box"},{"attribute_code":"meta_description","value":"Choose white swirl jewelry boxes, natural kraft jewelry boxes, colored kraft jewelry boxes etc. for your retail store. You can then place an order online or by phone with AMERICAN RETAIL SUPPLY."},{"attribute_code":"is_anchor","value":"1"},{"attribute_code":"path","value":"1\/2\/62\/217\/789"},{"attribute_code":"children_count","value":"10"},{"attribute_code":"url_key","value":"jewelry-boxes"},{"attribute_code":"url_path","value":"gift-wrapping-packaging\/boxes\/jewelry-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287.3 ms
            &lt;/div&gt;
            &lt;div class="mirasvit-profiler__container-info-item"&gt;
                &lt;i class="fa fa-fw fa-database"&gt;&lt;/i&gt;
                58 in 193.3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data-threshold-value="1.4758110046387"&gt;
            &lt;td&gt;
                cache_frontend_create            &lt;/td&gt;
            &lt;td class="number"&gt;
                1.5                &lt;div class="timer-line" style="width: 0.51%;"&gt;&lt;/div&gt;
            &lt;/td&gt;
            &lt;td class="number"&gt;0.7&lt;/td&gt;
            &lt;td class="number"&gt;2&lt;/td&gt;
        &lt;/tr&gt;
            &lt;tr data-tt-id="magento" data-tt-parent-id=""
            data-threshold-value="269.95611190796"&gt;
            &lt;td&gt;
                magento            &lt;/td&gt;
            &lt;td class="number"&gt;
                270.0                &lt;div class="timer-line" style="width: 93.74%;"&gt;&lt;/div&gt;
            &lt;/td&gt;
            &lt;td class="number"&gt;270.0&lt;/td&gt;
            &lt;td class="number"&gt;1&lt;/td&gt;
        &lt;/tr&gt;
            &lt;tr data-tt-id="magento-&gt;EVENT:model_load_before" data-tt-parent-id="magento"
            data-threshold-value="0.33903121948242"&gt;
            &lt;td&gt;
                EVENT:model_load_before            &lt;/td&gt;
            &lt;td class="number"&gt;
                0.3                &lt;div class="timer-line" style="width: 0.12%;"&gt;&lt;/div&gt;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data-threshold-value="0.090599060058594"&gt;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data-threshold-value="0.43106079101562"&gt;
            &lt;td&gt;
                store.resolve            &lt;/td&gt;
            &lt;td class="number"&gt;
                0.4                &lt;div class="timer-line" style="width: 0.15%;"&gt;&lt;/div&gt;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0.06%;"&gt;&lt;/div&gt;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data-threshold-value="0.051975250244141"&gt;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data-threshold-value="0.51093101501465"&gt;
            &lt;td&gt;
                load_area:webapi_rest.translate            &lt;/td&gt;
            &lt;td class="number"&gt;
                0.5                &lt;div class="timer-line" style="width: 0.18%;"&gt;&lt;/div&gt;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data-threshold-value="0.15687942504883"&gt;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data-threshold-value="2.7141571044922"&gt;
            &lt;td&gt;
                EAV: Magento\Eav\Model\Config::getAttribute            &lt;/td&gt;
            &lt;td class="number"&gt;
                2.7                &lt;div class="timer-line" style="width: 0.94%;"&gt;&lt;/div&gt;
            &lt;/td&gt;
            &lt;td class="number"&gt;0.0&lt;/td&gt;
            &lt;td class="number"&gt;63&lt;/td&gt;
        &lt;/tr&gt;
            &lt;tr data-tt-id="magento-&gt;EAV: Magento\Eav\Model\Config::getAttribute-&gt;EAV: Magento\Eav\Model\Config::getEntityType" data-tt-parent-id="magento-&gt;EAV: Magento\Eav\Model\Config::getAttribute"
            data-threshold-value="0.42533874511719"&gt;
            &lt;td&gt;
                EAV: Magento\Eav\Model\Config::getEntityType            &lt;/td&gt;
            &lt;td class="number"&gt;
                0.4                &lt;div class="timer-line" style="width: 0.15%;"&gt;&lt;/div&gt;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data-threshold-value="0.037193298339844"&gt;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data-threshold-value="0.028848648071289"&gt;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data-threshold-value="1.6961097717285"&gt;
            &lt;td&gt;
                EVENT:magento_catalog_api_data_categoryinterface_load_after            &lt;/td&gt;
            &lt;td class="number"&gt;
                1.7                &lt;div class="timer-line" style="width: 0.59%;"&gt;&lt;/div&gt;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data-threshold-value="1.5561580657959"&gt;
            &lt;td&gt;
                OBSERVER:legacy_category_load_after            &lt;/td&gt;
            &lt;td class="number"&gt;
                1.6                &lt;div class="timer-line" style="width: 0.54%;"&gt;&lt;/div&gt;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data-threshold-value="1.2879371643066"&gt;
            &lt;td&gt;
                after_load            &lt;/td&gt;
            &lt;td class="number"&gt;
                1.3                &lt;div class="timer-line" style="width: 0.45%;"&gt;&lt;/div&gt;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data-threshold-value="0.024080276489258"&gt;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data-threshold-value="0.28896331787109"&gt;
            &lt;td&gt;
                EVENT:entity_manager_save_before            &lt;/td&gt;
            &lt;td class="number"&gt;
                0.3                &lt;div class="timer-line" style="width: 0.1%;"&gt;&lt;/div&gt;
            &lt;/td&gt;
            &lt;td class="number"&gt;0.3&lt;/td&gt;
            &lt;td class="number"&gt;1&lt;/td&gt;
        &lt;/tr&gt;
            &lt;tr data-tt-id="magento-&gt;EVENT:magento_catalog_api_data_categoryinterface_save_before" data-tt-parent-id="magento"
            data-threshold-value="2.392053604126"&gt;
            &lt;td&gt;
                EVENT:magento_catalog_api_data_categoryinterface_save_before            &lt;/td&gt;
            &lt;td class="number"&gt;
                2.4                &lt;div class="timer-line" style="width: 0.83%;"&gt;&lt;/div&gt;
            &lt;/td&gt;
            &lt;td class="number"&gt;2.4&lt;/td&gt;
            &lt;td class="number"&gt;1&lt;/td&gt;
        &lt;/tr&gt;
            &lt;tr data-tt-id="magento-&gt;EVENT:magento_catalog_api_data_categoryinterface_save_before-&gt;OBSERVER:legacy_category_save_before" data-tt-parent-id="magento-&gt;EVENT:magento_catalog_api_data_categoryinterface_save_before"
            data-threshold-value="2.3500919342041"&gt;
            &lt;td&gt;
                OBSERVER:legacy_category_save_before            &lt;/td&gt;
            &lt;td class="number"&gt;
                2.4                &lt;div class="timer-line" style="width: 0.82%;"&gt;&lt;/div&gt;
            &lt;/td&gt;
            &lt;td class="number"&gt;2.4&lt;/td&gt;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data-threshold-value="1.9071102142334"&gt;
            &lt;td&gt;
                EVENT:catalog_category_save_before            &lt;/td&gt;
            &lt;td class="number"&gt;
                1.9                &lt;div class="timer-line" style="width: 0.66%;"&gt;&lt;/div&gt;
            &lt;/td&gt;
            &lt;td class="number"&gt;1.9&lt;/td&gt;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data-threshold-value="1.8908977508545"&gt;
            &lt;td&gt;
                OBSERVER:category_url_path_autogeneration            &lt;/td&gt;
            &lt;td class="number"&gt;
                1.9                &lt;div class="timer-line" style="width: 0.66%;"&gt;&lt;/div&gt;
            &lt;/td&gt;
            &lt;td class="number"&gt;1.9&lt;/td&gt;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data-threshold-value="3.8611888885498"&gt;
            &lt;td&gt;
                EVENT:magento_catalog_api_data_categoryinterface_save_after            &lt;/td&gt;
            &lt;td class="number"&gt;
                3.9                &lt;div class="timer-line" style="width: 1.34%;"&gt;&lt;/div&gt;
            &lt;/td&gt;
            &lt;td class="number"&gt;3.9&lt;/td&gt;
            &lt;td class="number"&gt;1&lt;/td&gt;
        &lt;/tr&gt;
            &lt;tr data-tt-id="magento-&gt;EVENT:magento_catalog_api_data_categoryinterface_save_after-&gt;OBSERVER:legacy_category_save_after" data-tt-parent-id="magento-&gt;EVENT</t>
  </si>
  <si>
    <t xml:space="preserve">{"id":800,"parent_id":217,"name":"Jewelry Boxes with Hinged Lids","is_active":true,"position":10,"level":4,"children":"801,802,803","created_at":"2017-01-24 14:31:10","updated_at":"2017-01-24 14:31:15","path":"1\/2\/62\/217\/800","available_sort_by":[],"include_in_menu":true,"custom_attributes":[{"attribute_code":"description","value":"&lt;p&gt;Display your jewelry in style with these beautiful hinged Jewelry Boxes.  Price is per each.&lt;\/p&gt;&lt;table class=\"body\" align=\"center\" border=\"0\"&gt;  &lt;tr class=\"top\"&gt;  &lt;td class=\"first\"&gt;&lt;a href=\"\/64716\/783225\/Jewelry-Boxes-with-Hinged-Lids\/Rosewood-Veneer-Hinged-Jewelry-Boxes.html\"&gt;&lt;img src=\"http:\/\/img3.eetoolset.com\/img?set=image[8\/1083748.jpg],size[140x280],qual[80]&amp;call=url[file:std.image]\" \/&gt;&lt;\/a&gt;&lt;\/td&gt;&lt;td&gt;&lt;a href=\"\/64716\/783223\/Jewelry-Boxes-with-Hinged-Lids\/White-Faux-Leather-Hinged-Jewelry-Boxes.html\"&gt;&lt;img src=\"http:\/\/img3.eetoolset.com\/img?set=image[8\/1132729.jpg],size[140x280],qual[80]&amp;call=url[file:std.image]\" \/&gt;&lt;\/a&gt;&lt;\/td&gt;&lt;td&gt;&lt;a href=\"\/64716\/783224\/Jewelry-Boxes-with-Hinged-Lids\/Black-Velvet-with-Gold-Trim-Hinged-Jewelry-Boxes.html\"&gt;&lt;img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href=\"\/64716\/783225\/Jewelry-Boxes-with-Hinged-Lids\/Rosewood-Veneer-Hinged-Jewelry-Boxes.html\"&gt;Rosewood Veneer Hinged Jewelry Boxes&lt;\/a&gt;&lt;span class=\"desc\"&gt;&lt;\/span&gt;&lt;div class=\"promo\"&gt;&lt;\/div&gt;&lt;\/td&gt;&lt;td&gt;&lt;a class=\"name\" href=\"\/64716\/783223\/Jewelry-Boxes-with-Hinged-Lids\/White-Faux-Leather-Hinged-Jewelry-Boxes.html\"&gt;White Faux Leather Hinged Jewelry Boxes&lt;\/a&gt;&lt;span class=\"desc\"&gt;&lt;\/span&gt;&lt;div class=\"promo\"&gt;&lt;\/div&gt;&lt;\/td&gt;&lt;td&gt;&lt;a class=\"name\" href=\"\/64716\/783224\/Jewelry-Boxes-with-Hinged-Lids\/Black-Velvet-with-Gold-Trim-Hinged-Jewelry-Boxes.html\"&gt;Black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href=\"\/64716\/783225\/Jewelry-Boxes-with-Hinged-Lids\/Rosewood-Veneer-Hinged-Jewelry-Boxes.html\"&gt;See more&lt;\/a&gt;&lt;\/td&gt;&lt;td&gt;&lt;a class=\"link seemore-sm\" href=\"\/64716\/783223\/Jewelry-Boxes-with-Hinged-Lids\/White-Faux-Leather-Hinged-Jewelry-Boxes.html\"&gt;See more&lt;\/a&gt;&lt;\/td&gt;&lt;td&gt;&lt;a class=\"link seemore-sm\" href=\"\/64716\/783224\/Jewelry-Boxes-with-Hinged-Lids\/Black-Velvet-with-Gold-Trim-Hinged-Jewelry-Boxes.html\"&gt;See more&lt;\/a&gt;&lt;\/td&gt;&lt;td&gt;&amp;nbsp&lt;\/td&gt;&lt;td class=\"last\"&gt;&amp;nbsp&lt;\/td&gt;  &lt;\/tr&gt;  &lt;\/table&gt;"},{"attribute_code":"meta_title","value":"Jewelry Gift Boxes Retail Packaging"},{"attribute_code":"meta_keywords","value":"jewelry boxes packaging cardboard paper gift boxes bulk small gift box"},{"attribute_code":"meta_description","value":"Jewelry sized gift boxes in a variety of colors for sale online. Order bulk gift boxes, wrapping paper and tissue paper for all of your retail store needs."},{"attribute_code":"is_anchor","value":"1"},{"attribute_code":"path","value":"1\/2\/62\/217\/800"},{"attribute_code":"children_count","value":"3"},{"attribute_code":"url_key","value":"jewelry-boxes-with-hinged-lids"},{"attribute_code":"url_path","value":"gift-wrapping-packaging\/boxes\/jewelry-boxes-with-hinged-li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162.3 ms
            &lt;/div&gt;
            &lt;div class="mirasvit-profiler__container-info-item"&gt;
                &lt;i class="fa fa-fw fa-database"&gt;&lt;/i&gt;
                58 in 81.4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data-threshold-value="1.1680126190186"&gt;
            &lt;td&gt;
                cache_frontend_create            &lt;/td&gt;
            &lt;td class="number"&gt;
                1.2                &lt;div class="timer-line" style="width: 0.72%;"&gt;&lt;/div&gt;
            &lt;/td&gt;
            &lt;td class="number"&gt;0.6&lt;/td&gt;
            &lt;td class="number"&gt;2&lt;/td&gt;
        &lt;/tr&gt;
            &lt;tr data-tt-id="magento" data-tt-parent-id=""
            data-threshold-value="145.96199989319"&gt;
            &lt;td&gt;
                magento            &lt;/td&gt;
            &lt;td class="number"&gt;
                146.0                &lt;div class="timer-line" style="width: 89.56%;"&gt;&lt;/div&gt;
            &lt;/td&gt;
            &lt;td class="number"&gt;146.0&lt;/td&gt;
            &lt;td class="number"&gt;1&lt;/td&gt;
        &lt;/tr&gt;
            &lt;tr data-tt-id="magento-&gt;EVENT:model_load_before" data-tt-parent-id="magento"
            data-threshold-value="0.30422210693359"&gt;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data-threshold-value="0.086307525634766"&gt;
            &lt;td&gt;
                EVENT:model_load_after            &lt;/td&gt;
            &lt;td class="number"&gt;
                0.1                &lt;div class="timer-line" style="width: 0.05%;"&gt;&lt;/div&gt;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data-threshold-value="0.05793571472168"&gt;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data-threshold-value="0.48589706420898"&gt;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data-threshold-value="0.13947486877441"&gt;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data-threshold-value="2.0875930786133"&gt;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data-threshold-value="0.32901763916016"&gt;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data-threshold-value="0.017404556274414"&gt;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data-threshold-value="1.6491413116455"&gt;
            &lt;td&gt;
                EVENT:magento_catalog_api_data_categoryinterface_load_after            &lt;/td&gt;
            &lt;td class="number"&gt;
                1.6                &lt;div class="timer-line" style="width: 1.01%;"&gt;&lt;/div&gt;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data-threshold-value="1.5249252319336"&gt;
            &lt;td&gt;
                OBSERVER:legacy_category_load_after            &lt;/td&gt;
            &lt;td class="number"&gt;
                1.5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data-threshold-value="1.2502670288086"&gt;
            &lt;td&gt;
                after_load            &lt;/td&gt;
            &lt;td class="number"&gt;
                1.3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data-threshold-value="1.3759136199951"&gt;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data-threshold-value="1.3601779937744"&gt;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data-threshold-value="1.0170936584473"&gt;
            &lt;td&gt;
                EVENT:catalog_category_save_before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data-threshold-value="1.0008811950684"&gt;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data-threshold-value="3.180980682373"&gt;
            &lt;td&gt;
                EVENT:magento_catalog_api_data_categoryinterface_save_after            &lt;/td&gt;
            &lt;td class="number"&gt;
                3.2                &lt;div class="timer-line" style="width: 1.95%;"&gt;&lt;/div&gt;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data-threshold-value="3.1630992889404"&gt;
            &lt;td&gt;
                OBSERVER:legacy_category_save_after            &lt;/td&gt;
            &lt;td class="number"&gt;
                3.2                &lt;div class="timer-line" style="width: 1.94%;"&gt;&lt;/div&gt;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data-threshold-value="0.68902969360352"&gt;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data-threshold-value="0.52905082702637"&gt;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data-threshold-value="0.036001205444336"&gt;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data-threshold-value="1.8160343170166"&gt;
            &lt;td&gt;
                EVENT:catalog_category_save_after            &lt;/td&gt;
            &lt;td class="number"&gt;
                1.8             </t>
  </si>
  <si>
    <t>{"id":1317,"parent_id":217,"name":"Tin Boxes","is_active":true,"position":11,"level":4,"children":"1318,1319","created_at":"2017-01-24 15:01:55","updated_at":"2017-01-24 15:02:03","path":"1\/2\/62\/217\/1317","available_sort_by":[],"include_in_menu":true,"custom_attributes":[{"attribute_code":"description","value":"&lt;p&gt;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options.&lt;\/p&gt;&lt;table class=\"body\" align=\"center\" border=\"0\"&gt;  &lt;tr class=\"top\"&gt;  &lt;td class=\"first\"&gt;&lt;a href=\"\/64717\/172936\/Tin-Boxes\/Solid-Tins-with-PET-Window.html\"&gt;&lt;img src=\"http:\/\/img3.eetoolset.com\/img?set=image[8\/1115272.jpg],size[140x280],qual[80]&amp;call=url[file:std.image]\" \/&gt;&lt;\/a&gt;&lt;\/td&gt;&lt;td&gt;&lt;a href=\"\/64717\/172935\/Tin-Boxes\/CD--DVD-Tins.html\"&gt;&lt;img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href=\"\/64717\/172936\/Tin-Boxes\/Solid-Tins-with-PET-Window.html\"&gt;Solid Tins with PET Window&lt;\/a&gt;&lt;span class=\"desc\"&gt;&lt;\/span&gt;&lt;div class=\"promo\"&gt;&lt;\/div&gt;&lt;\/td&gt;&lt;td&gt;&lt;span class=\"new\"&gt;New!&lt;\/span&gt;&lt;a class=\"name\" href=\"\/64717\/172935\/Tin-Boxes\/CD--DVD-Tins.html\"&gt;CD &amp; DVD Tins&lt;\/a&gt;&lt;span class=\"desc\"&gt;&lt;\/span&gt;&lt;div class=\"promo\"&gt;&lt;\/div&gt;&lt;\/td&gt;&lt;td&gt;&amp;nbsp&lt;\/td&gt;&lt;td&gt;&amp;nbsp&lt;\/td&gt;&lt;td class=\"last\"&gt;&amp;nbsp&lt;\/td&gt;  &lt;\/tr&gt;&lt;tr class=\"bot\"&gt;  &lt;td class=\"first\"&gt;&lt;a class=\"link seemore-sm\" href=\"\/64717\/172936\/Tin-Boxes\/Solid-Tins-with-PET-Window.html\"&gt;See more&lt;\/a&gt;&lt;\/td&gt;&lt;td&gt;&lt;a class=\"link seemore-sm\" href=\"\/64717\/172935\/Tin-Boxes\/CD--DVD-Tins.html\"&gt;See more&lt;\/a&gt;&lt;\/td&gt;&lt;td&gt;&amp;nbsp&lt;\/td&gt;&lt;td&gt;&amp;nbsp&lt;\/td&gt;&lt;td class=\"last\"&gt;&amp;nbsp&lt;\/td&gt;  &lt;\/tr&gt;  &lt;\/table&gt;"},{"attribute_code":"meta_title","value":"Tin Boxes - Retail Packaging Supplies and Boxes"},{"attribute_code":"meta_keywords","value":"tin boxes, retail packaging supplies"},{"attribute_code":"meta_description","value":"Tin boxes and decorative retail packaging supplies for sale online, order tin boxes and gift boxes for your retail store from American Retail Supply."},{"attribute_code":"is_anchor","value":"1"},{"attribute_code":"path","value":"1\/2\/62\/217\/1317"},{"attribute_code":"children_count","value":"2"},{"attribute_code":"url_key","value":"tin-boxes"},{"attribute_code":"url_path","value":"gift-wrapping-packaging\/boxes\/tin-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174.8 ms
            &lt;/div&gt;
            &lt;div class="mirasvit-profiler__container-info-item"&gt;
                &lt;i class="fa fa-fw fa-database"&gt;&lt;/i&gt;
                58 in 85.2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data-threshold-value="1.2617111206055"&gt;
            &lt;td&gt;
                cache_frontend_create            &lt;/td&gt;
            &lt;td class="number"&gt;
                1.3                &lt;div class="timer-line" style="width: 0.72%;"&gt;&lt;/div&gt;
            &lt;/td&gt;
            &lt;td class="number"&gt;0.6&lt;/td&gt;
            &lt;td class="number"&gt;2&lt;/td&gt;
        &lt;/tr&gt;
            &lt;tr data-tt-id="magento" data-tt-parent-id=""
            data-threshold-value="157.48691558838"&gt;
            &lt;td&gt;
                magento            &lt;/td&gt;
            &lt;td class="number"&gt;
                157.5                &lt;div class="timer-line" style="width: 89.75%;"&gt;&lt;/div&gt;
            &lt;/td&gt;
            &lt;td class="number"&gt;157.5&lt;/td&gt;
            &lt;td class="number"&gt;1&lt;/td&gt;
        &lt;/tr&gt;
            &lt;tr data-tt-id="magento-&gt;EVENT:model_load_before" data-tt-parent-id="magento"
            data-threshold-value="0.30303001403809"&gt;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data-threshold-value="0.11610984802246"&gt;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data-threshold-value="0.39577484130859"&gt;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data-threshold-value="0.2138614654541"&gt;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data-threshold-value="0.060081481933594"&gt;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data-threshold-value="0.90289115905762"&gt;
            &lt;td&gt;
                load_area:webapi_rest.translate            &lt;/td&gt;
            &lt;td class="number"&gt;
                0.9                &lt;div class="timer-line" style="width: 0.51%;"&gt;&lt;/div&gt;
            &lt;/td&gt;
            &lt;td class="number"&gt;0.9&lt;/td&gt;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data-threshold-value="0.1680850982666"&gt;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data-threshold-value="2.5310516357422"&gt;
            &lt;td&gt;
                EAV: Magento\Eav\Model\Config::getAttribute            &lt;/td&gt;
            &lt;td class="number"&gt;
                2.5                &lt;div class="timer-line" style="width: 1.44%;"&gt;&lt;/div&gt;
            &lt;/td&gt;
            &lt;td class="number"&gt;0.0&lt;/td&gt;
            &lt;td class="number"&gt;63&lt;/td&gt;
        &lt;/tr&gt;
            &lt;tr data-tt-id="magento-&gt;EAV: Magento\Eav\Model\Config::getAttribute-&gt;EAV: Magento\Eav\Model\Config::getEntityType" data-tt-parent-id="magento-&gt;EAV: Magento\Eav\Model\Config::getAttribute"
            data-threshold-value="0.45919418334961"&gt;
            &lt;td&gt;
                EAV: Magento\Eav\Model\Config::getEntityType            &lt;/td&gt;
            &lt;td class="number"&gt;
                0.5                &lt;div class="timer-line" style="width: 0.26%;"&gt;&lt;/div&gt;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data-threshold-value="1.8136501312256"&gt;
            &lt;td&gt;
                EVENT:magento_catalog_api_data_categoryinterface_load_after            &lt;/td&gt;
            &lt;td class="number"&gt;
                1.8                &lt;div class="timer-line" style="width: 1.03%;"&gt;&lt;/div&gt;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data-threshold-value="1.6582012176514"&gt;
            &lt;td&gt;
                OBSERVER:legacy_category_load_after            &lt;/td&gt;
            &lt;td class="number"&gt;
                1.7                &lt;div class="timer-line" style="width: 0.94%;"&gt;&lt;/div&gt;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data-threshold-value="1.356840133667"&gt;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data-threshold-value="0.034809112548828"&gt;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data-threshold-value="1.4688968658447"&gt;
            &lt;td&gt;
                EVENT:magento_catalog_api_data_categoryinterface_save_before            &lt;/td&gt;
            &lt;td class="number"&gt;
                1.5                &lt;div class="timer-line" style="width: 0.84%;"&gt;&lt;/div&gt;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data-threshold-value="1.4529228210449"&gt;
            &lt;td&gt;
                OBSERVER:legacy_category_save_before            &lt;/td&gt;
            &lt;td class="number"&gt;
                1.5                &lt;div class="timer-line" style="width: 0.83%;"&gt;&lt;/div&gt;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data-threshold-value="0.97012519836426"&gt;
            &lt;td&gt;
                EVENT:catalog_category_save_before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data-threshold-value="0.95582008361816"&gt;
            &lt;td&gt;
                OBSERVER:category_url_path_autogeneration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data-threshold-value="0.0078678131103516"&gt;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data-threshold-value="3.5390853881836"&gt;
            &lt;td&gt;
                EVENT:magento_catalog_api_data_categoryinterface_save_after            &lt;/td&gt;
            &lt;td class="number"&gt;
                3.5                &lt;div class="timer-line" style="width: 2.01%;"&gt;&lt;/div&gt;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data-threshold-value="3.5219192504883"&gt;
            &lt;td&gt;
                OBSERVER:legacy_category_save_after            &lt;/td&gt;
            &lt;td class="number"&gt;
                3.5                &lt;div class="timer-line" style="width: 2%;"&gt;&lt;/div&gt;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data-threshold-value="0.80204010009766"&gt;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data-threshold-value="0.14686584472656"&gt;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data-threshold-value="0.62799453735352"&gt;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data-threshold-value="0.060081481933594"&gt;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data-threshold-value="0.042200088500977"&gt;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data-threshold-value="2.1131038665771"&gt;
            &lt;td&gt;
                EVENT:catalog_category_save_after            &lt;/td&gt;
            &lt;td class="number"&gt;
                2.1                &lt;div class="timer-line" style="width: 1.2%;"&gt;&lt;/div&gt;
            &lt;/td&gt;
            &lt;td class="number"&gt;2.1&lt;/td&gt;
            &lt;td class="number"&gt;1&lt;/td&gt;
        &lt;/tr&gt;
            &lt;tr data-tt-id="magento-&gt;EVENT:magento_catalog_api_data_categoryinterface_save_after-&gt;OBSERVER:legacy_category_save_after-&gt;EVENT:catalog_category_save_after-&gt;OBS</t>
  </si>
  <si>
    <t>{"id":217,"parent_id":62,"name":"Boxes","is_active":true,"position":2,"level":3,"children":"218,464,501,572,604,612,715,770,789,800,1317","created_at":"2017-01-24 14:15:39","updated_at":"2017-01-24 15:02:03","path":"1\/2\/62\/217","available_sort_by":[],"include_in_menu":true,"custom_attributes":[{"attribute_code":"description","value":"&lt;p&gt;Gift,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&lt;\/table&gt;"},{"attribute_code":"meta_title","value":"Retail Boxes - Jewelry, Apparel, and Gift Boxes, Retail Store Packaging"},{"attribute_code":"meta_keywords","value":"gift boxes, jewelry boxes, retail packaging, recycled packaging, recycled boxes, made in the USA"},{"attribute_code":"meta_description","value":"Boxes for retail stores including apparel, jewelry, e-flute and gift boxes for all of your retail store packaging needs, from American Retail Supply."},{"attribute_code":"is_anchor","value":"1"},{"attribute_code":"path","value":"1\/2\/62\/217"},{"attribute_code":"children_count","value":"78"},{"attribute_code":"url_key","value":"boxes"},{"attribute_code":"url_path","value":"gift-wrapping-packaging\/boxes"}]}&lt;div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149.3 ms
            &lt;/div&gt;
            &lt;div class="mirasvit-profiler__container-info-item"&gt;
                &lt;i class="fa fa-fw fa-database"&gt;&lt;/i&gt;
                57 in 66.4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data-threshold-value="1.2459754943848"&gt;
            &lt;td&gt;
                cache_frontend_create            &lt;/td&gt;
            &lt;td class="number"&gt;
                1.2                &lt;div class="timer-line" style="width: 0.83%;"&gt;&lt;/div&gt;
            &lt;/td&gt;
            &lt;td class="number"&gt;0.6&lt;/td&gt;
            &lt;td class="number"&gt;2&lt;/td&gt;
        &lt;/tr&gt;
            &lt;tr data-tt-id="magento" data-tt-parent-id=""
            data-threshold-value="132.79008865356"&gt;
            &lt;td&gt;
                magento            &lt;/td&gt;
            &lt;td class="number"&gt;
                132.8                &lt;div class="timer-line" style="width: 88.56%;"&gt;&lt;/div&gt;
            &lt;/td&gt;
            &lt;td class="number"&gt;132.8&lt;/td&gt;
            &lt;td class="number"&gt;1&lt;/td&gt;
        &lt;/tr&gt;
            &lt;tr data-tt-id="magento-&gt;EVENT:model_load_before" data-tt-parent-id="magento"
            data-threshold-value="0.29420852661133"&gt;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data-threshold-value="0.39291381835938"&gt;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data-threshold-value="0.23198127746582"&gt;
            &lt;td&gt;
                session_start            &lt;/td&gt;
            &lt;td class="number"&gt;
                0.2                &lt;div class="timer-line" style="width: 0.15%;"&gt;&lt;/div&gt;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data-threshold-value="0.049352645874023"&gt;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0.31%;"&gt;&lt;/div&gt;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data-threshold-value="0.12302398681641"&gt;
            &lt;td&gt;
                EAV: Magento\Eav\Model\Config::_initEntityTypes            &lt;/td&gt;
            &lt;td class="number"&gt;
                0.1                &lt;div class="timer-line" style="width: 0.08%;"&gt;&lt;/div&gt;
            &lt;/td&gt;
            &lt;td class="number"&gt;0.1&lt;/td&gt;
            &lt;td class="number"&gt;1&lt;/td&gt;
        &lt;/tr&gt;
            &lt;tr data-tt-id="magento-&gt;EAV: Magento\Eav\Model\Config::getEntityType" data-tt-parent-id="magento"
            data-threshold-value="0.15497207641602"&gt;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data-threshold-value="2.2141933441162"&gt;
            &lt;td&gt;
                EAV: Magento\Eav\Model\Config::getAttribute            &lt;/td&gt;
            &lt;td class="number"&gt;
                2.2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data-threshold-value="0.36382675170898"&gt;
            &lt;td&gt;
                EAV: Magento\Eav\Model\Config::getEntityType            &lt;/td&gt;
            &lt;td class="number"&gt;
                0.4                &lt;div class="timer-line" style="width: 0.24%;"&gt;&lt;/div&gt;
            &lt;/td&gt;
            &lt;td class="number"&gt;0.0&lt;/td&gt;
            &lt;td class="number"&gt;122&lt;/td&gt;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data-threshold-value="1.4808177947998"&gt;
            &lt;td&gt;
                EVENT:magento_catalog_api_data_categoryinterface_load_after            &lt;/td&gt;
            &lt;td class="number"&gt;
                1.5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data-threshold-value="1.3749599456787"&gt;
            &lt;td&gt;
                OBSERVER:legacy_category_load_after            &lt;/td&gt;
            &lt;td class="number"&gt;
                1.4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data-threshold-value="1.1360645294189"&gt;
            &lt;td&gt;
                after_load            &lt;/td&gt;
            &lt;td class="number"&gt;
                1.1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data-threshold-value="0.021934509277344"&gt;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data-threshold-value="1.4998912811279"&gt;
            &lt;td&gt;
                EVENT:magento_catalog_api_data_categoryinterface_save_before            &lt;/td&gt;
            &lt;td class="number"&gt;
                1.5                &lt;div class="timer-line" style="width: 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data-threshold-value="1.4829635620117"&gt;
            &lt;td&gt;
                OBSERVER:legacy_category_save_before            &lt;/td&gt;
            &lt;td class="number"&gt;
                1.5                &lt;div class="timer-line" style="width: 0.99%;"&gt;&lt;/div&gt;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data-threshold-value="1.1119842529297"&gt;
            &lt;td&gt;
                EVENT:catalog_category_save_before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data-threshold-value="1.0969638824463"&gt;
            &lt;td&gt;
                OBSERVER:category_url_path_autogeneration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
  </si>
  <si>
    <t xml:space="preserve">{"id":64,"parent_id":63,"name":"A La Carte Bags &amp; Boxes","is_active":true,"position":1,"level":4,"children":"65","created_at":"2017-01-24 14:14:46","updated_at":"2017-01-24 14:14:46","path":"1\/2\/62\/63\/64","available_sort_by":[],"include_in_menu":true,"custom_attributes":[{"attribute_code":"description","value":"&lt;p&gt;Many patterns are available for your Coordinated Packaging for Food entire look.  These are not just for food packaging either, you can use for many gift items that you want to creatively package. &lt;\/p&gt;&lt;table class=\"body\" align=\"center\" border=\"0\"&gt;  &lt;tr class=\"top\"&gt;  &lt;td class=\"first\"&gt;&lt;a href=\"\/65088\/785423\/A-La-Carte-Bags--Boxes\/Green-Gardens-Collection-Bags-and-Boxes.html\"&gt;&lt;img src=\"http:\/\/img3.eetoolset.com\/img?set=image[8\/1093999.jpg],size[140x280],qual[80]&amp;call=url[file:std.image]\" \/&gt;&lt;\/a&gt;&lt;\/td&gt;&lt;td&gt;&lt;a href=\"\/65088\/785446\/A-La-Carte-Bags--Boxes\/Leaves--Berries-on-Kraft.html\"&gt;&lt;img src=\"http:\/\/img2.eetoolset.com\/img?set=image[8\/660795.JPG],size[140x280],qual[80]&amp;call=url[file:std.image]\" \/&gt;&lt;\/a&gt;&lt;\/td&gt;&lt;td&gt;&lt;a href=\"\/65088\/785426\/A-La-Carte-Bags--Boxes\/Newsprint-Collection-Bags-and-Boxes.html\"&gt;&lt;img src=\"http:\/\/img1.eetoolset.com\/img?set=image[8\/1093991.jpg],size[140x280],qual[80]&amp;call=url[file:std.image]\" \/&gt;&lt;\/a&gt;&lt;\/td&gt;&lt;td&gt;&lt;a href=\"\/65088\/785427\/A-La-Carte-Bags--Boxes\/Beaujolais-Collection-Bags-and-Boxes.html\"&gt;&lt;img src=\"http:\/\/img2.eetoolset.com\/img?set=image[8\/1093998.jpg],size[140x280],qual[80]&amp;call=url[file:std.image]\" \/&gt;&lt;\/a&gt;&lt;\/td&gt;&lt;td class=\"last\"&gt;&lt;a href=\"\/65088\/785424\/A-La-Carte-Bags--Boxes\/Market-Fresh-Collection-Bags-and-Boxes.html\"&gt;&lt;img src=\"http:\/\/img2.eetoolset.com\/img?set=image[8\/1093995.jpg],size[140x280],qual[80]&amp;call=url[file:std.image]\" \/&gt;&lt;\/a&gt;&lt;\/td&gt;  &lt;\/tr&gt;&lt;tr class=\"mid\"&gt;  &lt;td class=\"first\"&gt;&lt;a class=\"name\" href=\"\/65088\/785423\/A-La-Carte-Bags--Boxes\/Green-Gardens-Collection-Bags-and-Boxes.html\"&gt;Green Gardens Collection Bags and Boxes&lt;\/a&gt;&lt;span class=\"desc\"&gt;&lt;\/span&gt;&lt;div class=\"promo\"&gt;&lt;\/div&gt;&lt;\/td&gt;&lt;td&gt;&lt;a class=\"name\" href=\"\/65088\/785446\/A-La-Carte-Bags--Boxes\/Leaves--Berries-on-Kraft.html\"&gt;Leaves &amp; Berries on Kraft&lt;\/a&gt;&lt;span class=\"desc\"&gt;&lt;\/span&gt;&lt;div class=\"promo\"&gt;&lt;\/div&gt;&lt;\/td&gt;&lt;td&gt;&lt;a class=\"name\" href=\"\/65088\/785426\/A-La-Carte-Bags--Boxes\/Newsprint-Collection-Bags-and-Boxes.html\"&gt;Newsprint Collection Bags and Boxes&lt;\/a&gt;&lt;span class=\"desc\"&gt;&lt;\/span&gt;&lt;div class=\"promo\"&gt;&lt;\/div&gt;&lt;\/td&gt;&lt;td&gt;&lt;a class=\"name\" href=\"\/65088\/785427\/A-La-Carte-Bags--Boxes\/Beaujolais-Collection-Bags-and-Boxes.html\"&gt;Beaujolais Collection Bags and Boxes&lt;\/a&gt;&lt;span class=\"desc\"&gt;&lt;\/span&gt;&lt;div class=\"promo\"&gt;&lt;\/div&gt;&lt;\/td&gt;&lt;td class=\"last\"&gt;&lt;a class=\"name\" href=\"\/65088\/785424\/A-La-Carte-Bags--Boxes\/Market-Fresh-Collection-Bags-and-Boxes.html\"&gt;Market Fresh Collection Bags and Boxes&lt;\/a&gt;&lt;span class=\"desc\"&gt;&lt;\/span&gt;&lt;div class=\"promo\"&gt;&lt;\/div&gt;&lt;\/td&gt;  &lt;\/tr&gt;&lt;tr class=\"bot\"&gt;  &lt;td class=\"first\"&gt;&lt;a class=\"link seemore-sm\" href=\"\/65088\/785423\/A-La-Carte-Bags--Boxes\/Green-Gardens-Collection-Bags-and-Boxes.html\"&gt;See more&lt;\/a&gt;&lt;\/td&gt;&lt;td&gt;&lt;a class=\"link seemore-sm\" href=\"\/65088\/785446\/A-La-Carte-Bags--Boxes\/Leaves--Berries-on-Kraft.html\"&gt;See more&lt;\/a&gt;&lt;\/td&gt;&lt;td&gt;&lt;a class=\"link seemore-sm\" href=\"\/65088\/785426\/A-La-Carte-Bags--Boxes\/Newsprint-Collection-Bags-and-Boxes.html\"&gt;See more&lt;\/a&gt;&lt;\/td&gt;&lt;td&gt;&lt;a class=\"link seemore-sm\" href=\"\/65088\/785427\/A-La-Carte-Bags--Boxes\/Beaujolais-Collection-Bags-and-Boxes.html\"&gt;See more&lt;\/a&gt;&lt;\/td&gt;&lt;td class=\"last\"&gt;&lt;a class=\"link seemore-sm\" href=\"\/65088\/785424\/A-La-Carte-Bags--Boxes\/Market-Fresh-Collection-Bags-and-Boxes.html\"&gt;See more&lt;\/a&gt;&lt;\/td&gt;  &lt;\/tr&gt;&lt;tr class=\"top\"&gt;  &lt;td class=\"first\"&gt;&lt;a href=\"\/65088\/785425\/A-La-Carte-Bags--Boxes\/Geo-Trio-Collection-Bags-and-Boxes.html\"&gt;&lt;img src=\"http:\/\/img1.eetoolset.com\/img?set=image[8\/1093997.jpg],size[140x280],qual[80]&amp;call=url[file:std.image]\" \/&gt;&lt;\/a&gt;&lt;\/td&gt;&lt;td&gt;&lt;a href=\"\/65088\/785428\/A-La-Carte-Bags--Boxes\/Noir-Collection-Bags-and-Boxes.html\"&gt;&lt;img src=\"http:\/\/img3.eetoolset.com\/img?set=image[8\/1093993.jpg],size[140x280],qual[80]&amp;call=url[file:std.image]\" \/&gt;&lt;\/a&gt;&lt;\/td&gt;&lt;td&gt;&lt;a href=\"\/65088\/563425\/A-La-Carte-Bags--Boxes\/Fruit-Bowl-Wine-Packaging-Bags-and-Boxes.html\"&gt;&lt;img src=\"http:\/\/img1.eetoolset.com\/img?set=image[8\/1093526.jpg],size[140x280],qual[80]&amp;call=url[file:std.image]\" \/&gt;&lt;\/a&gt;&lt;\/td&gt;&lt;td&gt;&lt;a href=\"\/65088\/48337\/A-La-Carte-Bags--Boxes\/Forest-Green-Collection-Bags--Boxes.html\"&gt;&lt;img src=\"http:\/\/img3.eetoolset.com\/img?set=image[8\/1093531.jpg],size[140x280],qual[80]&amp;call=url[file:std.image]\" \/&gt;&lt;\/a&gt;&lt;\/td&gt;&lt;td class=\"last\"&gt;&lt;a href=\"\/65088\/48338\/A-La-Carte-Bags--Boxes\/Really-Red-Collection-Bags-and-Boxes.html\"&gt;&lt;img src=\"http:\/\/img1.eetoolset.com\/img?set=image[8\/1092743.jpg],size[140x280],qual[80]&amp;call=url[file:std.image]\" \/&gt;&lt;\/a&gt;&lt;\/td&gt;  &lt;\/tr&gt;&lt;tr class=\"mid\"&gt;  &lt;td class=\"first\"&gt;&lt;a class=\"name\" href=\"\/65088\/785425\/A-La-Carte-Bags--Boxes\/Geo-Trio-Collection-Bags-and-Boxes.html\"&gt;Geo Trio Collection Bags and Boxes&lt;\/a&gt;&lt;span class=\"desc\"&gt;&lt;\/span&gt;&lt;div class=\"promo\"&gt;&lt;\/div&gt;&lt;\/td&gt;&lt;td&gt;&lt;a class=\"name\" href=\"\/65088\/785428\/A-La-Carte-Bags--Boxes\/Noir-Collection-Bags-and-Boxes.html\"&gt;Noir Collection Bags and Boxes&lt;\/a&gt;&lt;span class=\"desc\"&gt;&lt;\/span&gt;&lt;div class=\"promo\"&gt;&lt;\/div&gt;&lt;\/td&gt;&lt;td&gt;&lt;a class=\"name\" href=\"\/65088\/563425\/A-La-Carte-Bags--Boxes\/Fruit-Bowl-Wine-Packaging-Bags-and-Boxes.html\"&gt;Fruit Bowl Wine Packaging Bags and Boxes&lt;\/a&gt;&lt;span class=\"desc\"&gt;&lt;\/span&gt;&lt;div class=\"promo\"&gt;&lt;\/div&gt;&lt;\/td&gt;&lt;td&gt;&lt;a class=\"name\" href=\"\/65088\/48337\/A-La-Carte-Bags--Boxes\/Forest-Green-Collection-Bags--Boxes.html\"&gt;Forest Green Collection Bags &amp; Boxes&lt;\/a&gt;&lt;span class=\"desc\"&gt;&lt;\/span&gt;&lt;div class=\"promo\"&gt;&lt;\/div&gt;&lt;\/td&gt;&lt;td class=\"last\"&gt;&lt;a class=\"name\" href=\"\/65088\/48338\/A-La-Carte-Bags--Boxes\/Really-Red-Collection-Bags-and-Boxes.html\"&gt;Really Red Collection Bags and Boxes&lt;\/a&gt;&lt;span class=\"desc\"&gt;&lt;\/span&gt;&lt;div class=\"promo\"&gt;&lt;\/div&gt;&lt;\/td&gt;  &lt;\/tr&gt;&lt;tr class=\"bot\"&gt;  &lt;td class=\"first\"&gt;&lt;a class=\"link seemore-sm\" href=\"\/65088\/785425\/A-La-Carte-Bags--Boxes\/Geo-Trio-Collection-Bags-and-Boxes.html\"&gt;See more&lt;\/a&gt;&lt;\/td&gt;&lt;td&gt;&lt;a class=\"link seemore-sm\" href=\"\/65088\/785428\/A-La-Carte-Bags--Boxes\/Noir-Collection-Bags-and-Boxes.html\"&gt;See more&lt;\/a&gt;&lt;\/td&gt;&lt;td&gt;&lt;a class=\"link seemore-sm\" href=\"\/65088\/563425\/A-La-Carte-Bags--Boxes\/Fruit-Bowl-Wine-Packaging-Bags-and-Boxes.html\"&gt;See more&lt;\/a&gt;&lt;\/td&gt;&lt;td&gt;&lt;a class=\"link seemore-sm\" href=\"\/65088\/48337\/A-La-Carte-Bags--Boxes\/Forest-Green-Collection-Bags--Boxes.html\"&gt;See more&lt;\/a&gt;&lt;\/td&gt;&lt;td class=\"last\"&gt;&lt;a class=\"link seemore-sm\" href=\"\/65088\/48338\/A-La-Carte-Bags--Boxes\/Really-Red-Collection-Bags-and-Boxes.html\"&gt;See more&lt;\/a&gt;&lt;\/td&gt;  &lt;\/tr&gt;&lt;tr class=\"top\"&gt;  &lt;td class=\"first\"&gt;&lt;a href=\"\/65088\/563427\/A-La-Carte-Bags--Boxes\/Natural-Kraft-Wine-Bags-and-Boxes.html\"&gt;&lt;img src=\"http:\/\/img2.eetoolset.com\/img?set=image[8\/1093530.jpg],size[140x280],qual[80]&amp;call=url[file:std.image]\" \/&gt;&lt;\/a&gt;&lt;\/td&gt;&lt;td&gt;&lt;a href=\"\/65088\/48341\/A-La-Carte-Bags--Boxes\/Grape-Collection-Shopping-Bags-and-Boxes.html\"&gt;&lt;img src=\"http:\/\/img2.eetoolset.com\/img?set=image[8\/1093524.jpg],size[140x280],qual[80]&amp;call=url[file:std.image]\" \/&gt;&lt;\/a&gt;&lt;\/td&gt;&lt;td&gt;&lt;a href=\"\/65088\/48339\/A-La-Carte-Bags--Boxes\/White-Kraft-Food-Packaging-Bags-and-Boxes.html\"&gt;&lt;img src=\"http:\/\/img1.eetoolset.com\/img?set=image[8\/1093523.jpg],size[140x280],qual[80]&amp;call=url[file:std.image]\" \/&gt;&lt;\/a&gt;&lt;\/td&gt;&lt;td&gt;&amp;nbsp&lt;\/td&gt;&lt;td class=\"last\"&gt;&amp;nbsp&lt;\/td&gt;  &lt;\/tr&gt;&lt;tr class=\"mid\"&gt;  &lt;td class=\"first\"&gt;&lt;a class=\"name\" href=\"\/65088\/563427\/A-La-Carte-Bags--Boxes\/Natural-Kraft-Wine-Bags-and-Boxes.html\"&gt;Natural Kraft Wine Bags and Boxes&lt;\/a&gt;&lt;span class=\"desc\"&gt;&lt;\/span&gt;&lt;div class=\"promo\"&gt;&lt;\/div&gt;&lt;\/td&gt;&lt;td&gt;&lt;a class=\"name\" href=\"\/65088\/48341\/A-La-Carte-Bags--Boxes\/Grape-Collection-Shopping-Bags-and-Boxes.html\"&gt;Grape Collection Shopping Bags and Boxes&lt;\/a&gt;&lt;span class=\"desc\"&gt;&lt;\/span&gt;&lt;div class=\"promo\"&gt;&lt;\/div&gt;&lt;\/td&gt;&lt;td&gt;&lt;a class=\"name\" href=\"\/65088\/48339\/A-La-Carte-Bags--Boxes\/White-Kraft-Food-Packaging-Bags-and-Boxes.html\"&gt;White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href=\"\/65088\/563427\/A-La-Carte-Bags--Boxes\/Natural-Kraft-Wine-Bags-and-Boxes.html\"&gt;See more&lt;\/a&gt;&lt;\/td&gt;&lt;td&gt;&lt;a class=\"link seemore-sm\" href=\"\/65088\/48341\/A-La-Carte-Bags--Boxes\/Grape-Collection-Shopping-Bags-and-Boxes.html\"&gt;See more&lt;\/a&gt;&lt;\/td&gt;&lt;td&gt;&lt;a class=\"link seemore-sm\" href=\"\/65088\/48339\/A-La-Carte-Bags--Boxes\/White-Kraft-Food-Packaging-Bags-and-Boxes.html\"&gt;See more&lt;\/a&gt;&lt;\/td&gt;&lt;td&gt;&amp;nbsp&lt;\/td&gt;&lt;td class=\"last\"&gt;&amp;nbsp&lt;\/td&gt;  &lt;\/tr&gt;  &lt;\/table&gt;"},{"attribute_code":"meta_title","value":"Coordinated Food Packaging Wine Packaging Bags Boxes"},{"attribute_code":"meta_keywords","value":"food packaging supplies, food packaging bags, wine packaging, wine gift bags, wine bags, wine bag"},{"attribute_code":"meta_description","value":"American Retail Supply offers an extensive line of coordinating food packaging including a la carte bags &amp; boxes, wine packaging at great prices!"},{"attribute_code":"is_anchor","value":"1"},{"attribute_code":"path","value":"1\/2\/62\/63\/64"},{"attribute_code":"children_count","value":"1"},{"attribute_code":"url_key","value":"a-la-carte-bags-boxes"},{"attribute_code":"url_path","value":"gift-wrapping-packaging\/food-packaging\/a-la-carte-bags-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162.4 ms
            &lt;/div&gt;
            &lt;div class="mirasvit-profiler__container-info-item"&gt;
                &lt;i class="fa fa-fw fa-database"&gt;&lt;/i&gt;
                58 in 79.9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data-threshold-value="1.0750293731689"&gt;
            &lt;td&gt;
                cache_frontend_create            &lt;/td&gt;
            &lt;td class="number"&gt;
                1.1                &lt;div class="timer-line" style="width: 0.66%;"&gt;&lt;/div&gt;
            &lt;/td&gt;
            &lt;td class="number"&gt;0.5&lt;/td&gt;
            &lt;td class="number"&gt;2&lt;/td&gt;
        &lt;/tr&gt;
            &lt;tr data-tt-id="magento" data-tt-parent-id=""
            data-threshold-value="145.79486846924"&gt;
            &lt;td&gt;
                magento            &lt;/td&gt;
            &lt;td class="number"&gt;
                145.8                &lt;div class="timer-line" style="width: 89.4%;"&gt;&lt;/div&gt;
            &lt;/td&gt;
            &lt;td class="number"&gt;145.8&lt;/td&gt;
            &lt;td class="number"&gt;1&lt;/td&gt;
        &lt;/tr&gt;
            &lt;tr data-tt-id="magento-&gt;EVENT:model_load_before" data-tt-parent-id="magento"
            data-threshold-value="0.3364086151123"&gt;
            &lt;td&gt;
                EVENT:model_load_before            &lt;/td&gt;
            &lt;td class="number"&gt;
                0.3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data-threshold-value="0.092506408691406"&gt;
            &lt;td&gt;
                EVENT:model_load_after            &lt;/td&gt;
            &lt;td class="number"&gt;
                0.1                &lt;div class="timer-line" style="width: 0.06%;"&gt;&lt;/div&gt;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data-threshold-value="0.40388107299805"&gt;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data-threshold-value="0.46110153198242"&gt;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data-threshold-value="0.14710426330566"&gt;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data-threshold-value="2.2156238555908"&gt;
            &lt;td&gt;
                EAV: Magento\Eav\Model\Config::getAttribute            &lt;/td&gt;
            &lt;td class="number"&gt;
                2.2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data-threshold-value="0.37407875061035"&gt;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data-threshold-value="1.5058517456055"&gt;
            &lt;td&gt;
                EVENT:magento_catalog_api_data_categoryinterface_load_after            &lt;/td&gt;
            &lt;td class="number"&gt;
                1.5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data-threshold-value="1.3988018035889"&gt;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data-threshold-value="1.1415481567383"&gt;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data-threshold-value="1.2710094451904"&gt;
            &lt;td&gt;
                EVENT:magento_catalog_api_data_categoryinterface_save_before            &lt;/td&gt;
            &lt;td class="number"&gt;
                1.3                &lt;div class="timer-line" style="width: 0.78%;"&gt;&lt;/div&gt;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data-threshold-value="1.2571811676025"&gt;
            &lt;td&gt;
                OBSERVER:legacy_category_save_before            &lt;/td&gt;
            &lt;td class="number"&gt;
                1.3                &lt;div class="timer-line" style="width: 0.77%;"&gt;&lt;/div&gt;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data-threshold-value="0.93197822570801"&gt;
            &lt;td&gt;
                EVENT:catalog_category_save_before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data-threshold-value="0.91814994812012"&gt;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t>
  </si>
  <si>
    <t>{"id":462,"parent_id":63,"name":"Decorative Corrugated Boxes","is_active":true,"position":2,"level":4,"children":"463","created_at":"2017-01-24 14:17:50","updated_at":"2017-01-24 14:17:51","path":"1\/2\/62\/63\/462","available_sort_by":[],"include_in_menu":true,"custom_attributes":[{"attribute_code":"description","value":"&lt;p&gt;Conveniently eliminate the need for gift wrap with our attractive Decorative Corrugated Shipping Boxes! The boxes come in a range of sizes and patterns.&lt;\/p&gt;&lt;table class=\"body\" align=\"center\" border=\"0\"&gt;  &lt;tr class=\"top\"&gt;  &lt;td class=\"first\"&gt;&lt;a href=\"\/65084\/476530\/Decorative-Corrugated-Boxes\/Merry-Dots.html\"&gt;&lt;img src=\"http:\/\/img2.eetoolset.com\/img?set=image[8\/1097577.jpg],size[140x280],qual[80]&amp;call=url[file:std.image]\" \/&gt;&lt;\/a&gt;&lt;\/td&gt;&lt;td&gt;&lt;a href=\"\/65084\/226758\/Decorative-Corrugated-Boxes\/Burnished-Gold.html\"&gt;&lt;img src=\"http:\/\/img2.eetoolset.com\/img?set=image[8\/1097307.jpg],size[140x280],qual[80]&amp;call=url[file:std.image]\" \/&gt;&lt;\/a&gt;&lt;\/td&gt;&lt;td&gt;&lt;a href=\"\/65084\/782111\/Decorative-Corrugated-Boxes\/Brilliant-Stripe.html\"&gt;&lt;img src=\"http:\/\/img3.eetoolset.com\/img?set=image[8\/1078354.jpg],size[140x280],qual[80]&amp;call=url[file:std.image]\" \/&gt;&lt;\/a&gt;&lt;\/td&gt;&lt;td&gt;&lt;a href=\"\/65084\/782114\/Decorative-Corrugated-Boxes\/Streaming-Lights.html\"&gt;&lt;img src=\"http:\/\/img1.eetoolset.com\/img?set=image[8\/1097645.jpg],size[140x280],qual[80]&amp;call=url[file:std.image]\" \/&gt;&lt;\/a&gt;&lt;\/td&gt;&lt;td class=\"last\"&gt;&lt;a href=\"\/65084\/226778\/Decorative-Corrugated-Boxes\/Kraft.html\"&gt;&lt;img src=\"http:\/\/img2.eetoolset.com\/img?set=image[8\/552954.jpg],size[140x280],qual[80]&amp;call=url[file:std.image]\" \/&gt;&lt;\/a&gt;&lt;\/td&gt;  &lt;\/tr&gt;&lt;tr class=\"mid\"&gt;  &lt;td class=\"first\"&gt;&lt;a class=\"name\" href=\"\/65084\/476530\/Decorative-Corrugated-Boxes\/Merry-Dots.html\"&gt;Merry Dots&lt;\/a&gt;&lt;span class=\"desc\"&gt;&lt;\/span&gt;&lt;div class=\"promo\"&gt;&lt;\/div&gt;&lt;\/td&gt;&lt;td&gt;&lt;a class=\"name\" href=\"\/65084\/226758\/Decorative-Corrugated-Boxes\/Burnished-Gold.html\"&gt;Burnished Gold&lt;\/a&gt;&lt;span class=\"desc\"&gt;&lt;\/span&gt;&lt;div class=\"promo\"&gt;&lt;\/div&gt;&lt;\/td&gt;&lt;td&gt;&lt;a class=\"name\" href=\"\/65084\/782111\/Decorative-Corrugated-Boxes\/Brilliant-Stripe.html\"&gt;Brilliant Stripe&lt;\/a&gt;&lt;span class=\"desc\"&gt;&lt;\/span&gt;&lt;div class=\"promo\"&gt;&lt;\/div&gt;&lt;\/td&gt;&lt;td&gt;&lt;a class=\"name\" href=\"\/65084\/782114\/Decorative-Corrugated-Boxes\/Streaming-Lights.html\"&gt;Streaming Lights&lt;\/a&gt;&lt;span class=\"desc\"&gt;&lt;\/span&gt;&lt;div class=\"promo\"&gt;&lt;\/div&gt;&lt;\/td&gt;&lt;td class=\"last\"&gt;&lt;a class=\"name\" href=\"\/65084\/226778\/Decorative-Corrugated-Boxes\/Kraft.html\"&gt;Kraft&lt;\/a&gt;&lt;span class=\"desc\"&gt;&lt;\/span&gt;&lt;div class=\"promo\"&gt;&lt;\/div&gt;&lt;\/td&gt;  &lt;\/tr&gt;&lt;tr class=\"bot\"&gt;  &lt;td class=\"first\"&gt;&lt;a class=\"link seemore-sm\" href=\"\/65084\/476530\/Decorative-Corrugated-Boxes\/Merry-Dots.html\"&gt;See more&lt;\/a&gt;&lt;\/td&gt;&lt;td&gt;&lt;a class=\"link seemore-sm\" href=\"\/65084\/226758\/Decorative-Corrugated-Boxes\/Burnished-Gold.html\"&gt;See more&lt;\/a&gt;&lt;\/td&gt;&lt;td&gt;&lt;a class=\"link seemore-sm\" href=\"\/65084\/782111\/Decorative-Corrugated-Boxes\/Brilliant-Stripe.html\"&gt;See more&lt;\/a&gt;&lt;\/td&gt;&lt;td&gt;&lt;a class=\"link seemore-sm\" href=\"\/65084\/782114\/Decorative-Corrugated-Boxes\/Streaming-Lights.html\"&gt;See more&lt;\/a&gt;&lt;\/td&gt;&lt;td class=\"last\"&gt;&lt;a class=\"link seemore-sm\" href=\"\/65084\/226778\/Decorative-Corrugated-Boxes\/Kraft.html\"&gt;See more&lt;\/a&gt;&lt;\/td&gt;  &lt;\/tr&gt;&lt;tr class=\"top\"&gt;  &lt;td class=\"first\"&gt;&lt;a href=\"\/65084\/18449\/Decorative-Corrugated-Boxes\/Folding-Candy-Boxes.html\"&gt;&lt;img src=\"http:\/\/img2.eetoolset.com\/img?set=image[8\/28854.jpg],size[140x280],qual[80]&amp;call=url[file:std.image]\" \/&gt;&lt;\/a&gt;&lt;\/td&gt;&lt;td&gt;&lt;a href=\"\/65084\/226769\/Decorative-Corrugated-Boxes\/Spruce-Green-Brushstroke-Gift-Boxes.html\"&gt;&lt;img src=\"http:\/\/img3.eetoolset.com\/img?set=image[8\/1097368.jpg],size[140x280],qual[80]&amp;call=url[file:std.image]\" \/&gt;&lt;\/a&gt;&lt;\/td&gt;&lt;td&gt;&lt;a href=\"\/65084\/226749\/Decorative-Corrugated-Boxes\/Red-Satin-Gift-Boxes.html\"&gt;&lt;img src=\"http:\/\/img3.eetoolset.com\/img?set=image[8\/1097578.jpg],size[140x280],qual[80]&amp;call=url[file:std.image]\" \/&gt;&lt;\/a&gt;&lt;\/td&gt;&lt;td&gt;&lt;a href=\"\/65084\/226915\/Decorative-Corrugated-Boxes\/Blue-Kraft-Boxes.html\"&gt;&lt;img src=\"http:\/\/img3.eetoolset.com\/img?set=image[8\/1097647.jpg],size[140x280],qual[80]&amp;call=url[file:std.image]\" \/&gt;&lt;\/a&gt;&lt;\/td&gt;&lt;td class=\"last\"&gt;&lt;a href=\"\/65084\/226780\/Decorative-Corrugated-Boxes\/White-Kraft.html\"&gt;&lt;img src=\"http:\/\/img2.eetoolset.com\/img?set=image[8\/1097643.jpg],size[140x280],qual[80]&amp;call=url[file:std.image]\" \/&gt;&lt;\/a&gt;&lt;\/td&gt;  &lt;\/tr&gt;&lt;tr class=\"mid\"&gt;  &lt;td class=\"first\"&gt;&lt;a class=\"name\" href=\"\/65084\/18449\/Decorative-Corrugated-Boxes\/Folding-Candy-Boxes.html\"&gt;Folding Candy Boxes&lt;\/a&gt;&lt;span class=\"desc\"&gt;&lt;\/span&gt;&lt;div class=\"promo\"&gt;&lt;\/div&gt;&lt;\/td&gt;&lt;td&gt;&lt;a class=\"name\" href=\"\/65084\/226769\/Decorative-Corrugated-Boxes\/Spruce-Green-Brushstroke-Gift-Boxes.html\"&gt;Spruce Green Brushstroke Gift Boxes&lt;\/a&gt;&lt;span class=\"desc\"&gt;&lt;\/span&gt;&lt;div class=\"promo\"&gt;&lt;\/div&gt;&lt;\/td&gt;&lt;td&gt;&lt;a class=\"name\" href=\"\/65084\/226749\/Decorative-Corrugated-Boxes\/Red-Satin-Gift-Boxes.html\"&gt;Red Satin Gift Boxes&lt;\/a&gt;&lt;span class=\"desc\"&gt;&lt;\/span&gt;&lt;div class=\"promo\"&gt;&lt;\/div&gt;&lt;\/td&gt;&lt;td&gt;&lt;a class=\"name\" href=\"\/65084\/226915\/Decorative-Corrugated-Boxes\/Blue-Kraft-Boxes.html\"&gt;Blue Kraft Boxes&lt;\/a&gt;&lt;span class=\"desc\"&gt;&lt;\/span&gt;&lt;div class=\"promo\"&gt;&lt;\/div&gt;&lt;\/td&gt;&lt;td class=\"last\"&gt;&lt;a class=\"name\" href=\"\/65084\/226780\/Decorative-Corrugated-Boxes\/White-Kraft.html\"&gt;White Kraft&lt;\/a&gt;&lt;span class=\"desc\"&gt;&lt;\/span&gt;&lt;div class=\"promo\"&gt;&lt;\/div&gt;&lt;\/td&gt;  &lt;\/tr&gt;&lt;tr class=\"bot\"&gt;  &lt;td class=\"first\"&gt;&lt;a class=\"link seemore-sm\" href=\"\/65084\/18449\/Decorative-Corrugated-Boxes\/Folding-Candy-Boxes.html\"&gt;See more&lt;\/a&gt;&lt;\/td&gt;&lt;td&gt;&lt;a class=\"link seemore-sm\" href=\"\/65084\/226769\/Decorative-Corrugated-Boxes\/Spruce-Green-Brushstroke-Gift-Boxes.html\"&gt;See more&lt;\/a&gt;&lt;\/td&gt;&lt;td&gt;&lt;a class=\"link seemore-sm\" href=\"\/65084\/226749\/Decorative-Corrugated-Boxes\/Red-Satin-Gift-Boxes.html\"&gt;See more&lt;\/a&gt;&lt;\/td&gt;&lt;td&gt;&lt;a class=\"link seemore-sm\" href=\"\/65084\/226915\/Decorative-Corrugated-Boxes\/Blue-Kraft-Boxes.html\"&gt;See more&lt;\/a&gt;&lt;\/td&gt;&lt;td class=\"last\"&gt;&lt;a class=\"link seemore-sm\" href=\"\/65084\/226780\/Decorative-Corrugated-Boxes\/White-Kraft.html\"&gt;See more&lt;\/a&gt;&lt;\/td&gt;  &lt;\/tr&gt;&lt;tr class=\"top\"&gt;  &lt;td class=\"first\"&gt;&lt;a href=\"\/65084\/226752\/Decorative-Corrugated-Boxes\/First-Snow-Gift-Boxes.html\"&gt;&lt;img src=\"http:\/\/img2.eetoolset.com\/img?set=image[8\/552948.jpg],size[140x280],qual[80]&amp;call=url[file:std.image]\" \/&gt;&lt;\/a&gt;&lt;\/td&gt;&lt;td&gt;&lt;a href=\"\/65084\/782113\/Decorative-Corrugated-Boxes\/Cheerful-Chevron.html\"&gt;&lt;img src=\"http:\/\/img3.eetoolset.com\/img?set=image[8\/1097644.jpg],size[140x280],qual[80]&amp;call=url[file:std.image]\" \/&gt;&lt;\/a&gt;&lt;\/td&gt;&lt;td&gt;&lt;a href=\"\/65084\/734396\/Decorative-Corrugated-Boxes\/Stripes.html\"&gt;&lt;img src=\"http:\/\/img3.eetoolset.com\/img?set=image[8\/1097359.jpg],size[140x280],qual[80]&amp;call=url[file:std.image]\" \/&gt;&lt;\/a&gt;&lt;\/td&gt;&lt;td&gt;&lt;a href=\"\/65084\/476534\/Decorative-Corrugated-Boxes\/Damask-Black--White.html\"&gt;&lt;img src=\"http:\/\/img3.eetoolset.com\/img?set=image[8\/1097356.jpg],size[140x280],qual[80]&amp;call=url[file:std.image]\" \/&gt;&lt;\/a&gt;&lt;\/td&gt;&lt;td class=\"last\"&gt;&lt;a href=\"\/65084\/734550\/Decorative-Corrugated-Boxes\/Poinsettia.html\"&gt;&lt;img src=\"http:\/\/img2.eetoolset.com\/img?set=image[8\/1097571.jpg],size[140x280],qual[80]&amp;call=url[file:std.image]\" \/&gt;&lt;\/a&gt;&lt;\/td&gt;  &lt;\/tr&gt;&lt;tr class=\"mid\"&gt;  &lt;td class=\"first\"&gt;&lt;a class=\"name\" href=\"\/65084\/226752\/Decorative-Corrugated-Boxes\/First-Snow-Gift-Boxes.html\"&gt;First Snow Gift Boxes&lt;\/a&gt;&lt;span class=\"desc\"&gt;&lt;\/span&gt;&lt;div class=\"promo\"&gt;&lt;\/div&gt;&lt;\/td&gt;&lt;td&gt;&lt;a class=\"name\" href=\"\/65084\/782113\/Decorative-Corrugated-Boxes\/Cheerful-Chevron.html\"&gt;Cheerful Chevron&lt;\/a&gt;&lt;span class=\"desc\"&gt;&lt;\/span&gt;&lt;div class=\"promo\"&gt;&lt;\/div&gt;&lt;\/td&gt;&lt;td&gt;&lt;a class=\"name\" href=\"\/65084\/734396\/Decorative-Corrugated-Boxes\/Stripes.html\"&gt;Stripes&lt;\/a&gt;&lt;span class=\"desc\"&gt;&lt;\/span&gt;&lt;div class=\"promo\"&gt;&lt;\/div&gt;&lt;\/td&gt;&lt;td&gt;&lt;a class=\"name\" href=\"\/65084\/476534\/Decorative-Corrugated-Boxes\/Damask-Black--White.html\"&gt;Damask, Black &amp; White&lt;\/a&gt;&lt;span class=\"desc\"&gt;&lt;\/span&gt;&lt;div class=\"promo\"&gt;&lt;\/div&gt;&lt;\/td&gt;&lt;td class=\"last\"&gt;&lt;a class=\"name\" href=\"\/65084\/734550\/Decorative-Corrugated-Boxes\/Poinsettia.html\"&gt;Poinsettia&lt;\/a&gt;&lt;span class=\"desc\"&gt;&lt;\/span&gt;&lt;div class=\"promo\"&gt;&lt;\/div&gt;&lt;\/td&gt;  &lt;\/tr&gt;&lt;tr class=\"bot\"&gt;  &lt;td class=\"first\"&gt;&lt;a class=\"link seemore-sm\" href=\"\/65084\/226752\/Decorative-Corrugated-Boxes\/First-Snow-Gift-Boxes.html\"&gt;See more&lt;\/a&gt;&lt;\/td&gt;&lt;td&gt;&lt;a class=\"link seemore-sm\" href=\"\/65084\/782113\/Decorative-Corrugated-Boxes\/Cheerful-Chevron.html\"&gt;See more&lt;\/a&gt;&lt;\/td&gt;&lt;td&gt;&lt;a class=\"link seemore-sm\" href=\"\/65084\/734396\/Decorative-Corrugated-Boxes\/Stripes.html\"&gt;See more&lt;\/a&gt;&lt;\/td&gt;&lt;td&gt;&lt;a class=\"link seemore-sm\" href=\"\/65084\/476534\/Decorative-Corrugated-Boxes\/Damask-Black--White.html\"&gt;See more&lt;\/a&gt;&lt;\/td&gt;&lt;td class=\"last\"&gt;&lt;a class=\"link seemore-sm\" href=\"\/65084\/734550\/Decorative-Corrugated-Boxes\/Poinsettia.html\"&gt;See more&lt;\/a&gt;&lt;\/td&gt;  &lt;\/tr&gt;&lt;tr class=\"top\"&gt;  &lt;td class=\"first\"&gt;&lt;a href=\"\/65084\/226751\/Decorative-Corrugated-Boxes\/Red--Hunter-Green-Bows-Gift-Boxes.html\"&gt;&lt;img src=\"http:\/\/img1.eetoolset.com\/img?set=image[8\/1097573.jpg],size[140x280],qual[80]&amp;call=url[file:std.image]\" \/&gt;&lt;\/a&gt;&lt;\/td&gt;&lt;td&gt;&lt;a href=\"\/65084\/226911\/Decorative-Corrugated-Boxes\/Hunter-Green-Kraft-Gift-Boxes.html\"&gt;&lt;img src=\"http:\/\/img3.eetoolset.com\/img?set=image[8\/1097575.jpg],size[140x280],qual[80]&amp;call=url[file:std.image]\" \/&gt;&lt;\/a&gt;&lt;\/td&gt;&lt;td&gt;&lt;a href=\"\/65084\/728270\/Decorative-Corrugated-Boxes\/Evergreen.html\"&gt;&lt;img src=\"http:\/\/img1.eetoolset.com\/img?set=image[8\/1097354.jpg],size[140x280],qual[80]&amp;call=url[file:std.image]\" \/&gt;&lt;\/a&gt;&lt;\/td&gt;&lt;td&gt;&lt;a href=\"\/65084\/226912\/Decorative-Corrugated-Boxes\/Black-Kraft-Boxes.html\"&gt;&lt;img src=\"http:\/\/img3.eetoolset.com\/img?set=image[8\/1097572.jpg],size[140x280],qual[80]&amp;call=url[file:std.image]\" \/&gt;&lt;\/a&gt;&lt;\/td&gt;&lt;td class=\"last\"&gt;&lt;a href=\"\/65084\/476539\/Decorative-Corrugated-Boxes\/Stardust.html\"&gt;&lt;img src=\"http:\/\/img1.eetoolset.com\/img?set=image[8\/1097369.jpg],size[140x280],qual[80]&amp;call=url[file:std.image]\" \/&gt;&lt;\/a&gt;&lt;\/td&gt;  &lt;\/tr&gt;&lt;tr class=\"mid\"&gt;  &lt;td class=\"first\"&gt;&lt;a class=\"name\" href=\"\/65084\/226751\/Decorative-Corrugated-Boxes\/Red--Hunter-Green-Bows-Gift-Boxes.html\"&gt;Red &amp; Hunter Green Bows Gift Boxes&lt;\/a&gt;&lt;span class=\"desc\"&gt;&lt;\/span&gt;&lt;div class=\"promo\"&gt;&lt;\/div&gt;&lt;\/td&gt;&lt;td&gt;&lt;a class=\"name\" href=\"\/65084\/226911\/Decorative-Corrugated-Boxes\/Hunter-Green-Kraft-Gift-Boxes.html\"&gt;Hunter Green Kraft Gift Boxes&lt;\/a&gt;&lt;span class=\"desc\"&gt;&lt;\/span&gt;&lt;div class=\"promo\"&gt;&lt;\/div&gt;&lt;\/td&gt;&lt;td&gt;&lt;a class=\"name\" href=\"\/65084\/728270\/Decorative-Corrugated-Boxes\/Evergreen.html\"&gt;Evergreen&lt;\/a&gt;&lt;span class=\"desc\"&gt;&lt;\/span&gt;&lt;div class=\"promo\"&gt;&lt;\/div&gt;&lt;\/td&gt;&lt;td&gt;&lt;a class=\"name\" href=\"\/65084\/226912\/Decorative-Corrugated-Boxes\/Black-Kraft-Boxes.html\"&gt;Black Kraft Boxes&lt;\/a&gt;&lt;span class=\"desc\"&gt;&lt;\/span&gt;&lt;div class=\"promo\"&gt;&lt;\/div&gt;&lt;\/td&gt;&lt;td class=\"last\"&gt;&lt;a class=\"name\" href=\"\/65084\/476539\/Decorative-Corrugated-Boxes\/Stardust.html\"&gt;Stardust&lt;\/a&gt;&lt;span class=\"desc\"&gt;&lt;\/span&gt;&lt;div class=\"promo\"&gt;&lt;\/div&gt;&lt;\/td&gt;  &lt;\/tr&gt;&lt;tr class=\"bot\"&gt;  &lt;td class=\"first\"&gt;&lt;a class=\"link seemore-sm\" href=\"\/65084\/226751\/Decorative-Corrugated-Boxes\/Red--Hunter-Green-Bows-Gift-Boxes.html\"&gt;See more&lt;\/a&gt;&lt;\/td&gt;&lt;td&gt;&lt;a class=\"link seemore-sm\" href=\"\/65084\/226911\/Decorative-Corrugated-Boxes\/Hunter-Green-Kraft-Gift-Boxes.html\"&gt;See more&lt;\/a&gt;&lt;\/td&gt;&lt;td&gt;&lt;a class=\"link seemore-sm\" href=\"\/65084\/728270\/Decorative-Corrugated-Boxes\/Evergreen.html\"&gt;See more&lt;\/a&gt;&lt;\/td&gt;&lt;td&gt;&lt;a class=\"link seemore-sm\" href=\"\/65084\/226912\/Decorative-Corrugated-Boxes\/Black-Kraft-Boxes.html\"&gt;See more&lt;\/a&gt;&lt;\/td&gt;&lt;td class=\"last\"&gt;&lt;a class=\"link seemore-sm\" href=\"\/65084\/476539\/Decorative-Corrugated-Boxes\/Stardust.html\"&gt;See more&lt;\/a&gt;&lt;\/td&gt;  &lt;\/tr&gt;  &lt;\/table&gt;"},{"attribute_code":"meta_title","value":"Decorative Corrugated Boxes - Retail Store Packaging Supplies, Corrugated Boxes"},{"attribute_code":"meta_keywords","value":"corrugated boxes, decorative boxes, decorative shipping boxes"},{"attribute_code":"meta_description","value":"Decorative corrugated boxes for retail stores, order corrugated boxes and retail food packaging supplies online from American Retail Supply."},{"attribute_code":"is_anchor","value":"1"},{"attribute_code":"path","value":"1\/2\/62\/63\/462"},{"attribute_code":"children_count","value":"1"},{"attribute_code":"url_key","value":"decorative-corrugated-boxes"},{"attribute_code":"url_path","value":"gift-wrapping-packaging\/food-packaging\/decorative-corrugated-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316 ms
            &lt;/div&gt;
            &lt;div class="mirasvit-profiler__container-info-item"&gt;
                &lt;i class="fa fa-fw fa-database"&gt;&lt;/i&gt;
                58 in 232.4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data-threshold-value="1.0888576507568"&gt;
            &lt;td&gt;
                cache_frontend_create            &lt;/td&gt;
            &lt;td class="number"&gt;
                1.1                &lt;div class="timer-line" style="width: 0.34%;"&gt;&lt;/div&gt;
            &lt;/td&gt;
            &lt;td class="number"&gt;0.5&lt;/td&gt;
            &lt;td class="number"&gt;2&lt;/td&gt;
        &lt;/tr&gt;
            &lt;tr data-tt-id="magento" data-tt-parent-id=""
            data-threshold-value="299.27802085876"&gt;
            &lt;td&gt;
                magento            &lt;/td&gt;
            &lt;td class="number"&gt;
                299.3                &lt;div class="timer-line" style="width: 94.51%;"&gt;&lt;/div&gt;
            &lt;/td&gt;
            &lt;td class="number"&gt;299.3&lt;/td&gt;
            &lt;td class="number"&gt;1&lt;/td&gt;
        &lt;/tr&gt;
            &lt;tr data-tt-id="magento-&gt;EVENT:model_load_before" data-tt-parent-id="magento"
            data-threshold-value="0.31304359436035"&gt;
            &lt;td&gt;
                EVENT:model_load_before            &lt;/td&gt;
            &lt;td class="number"&gt;
                0.3                &lt;div class="timer-line" style="width: 0.1%;"&gt;&lt;/div&gt;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0.12%;"&gt;&lt;/div&gt;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data-threshold-value="0.16880035400391"&gt;
            &lt;td&gt;
                session_start            &lt;/td&gt;
            &lt;td class="number"&gt;
                0.2                &lt;div class="timer-line" style="width: 0.05%;"&gt;&lt;/div&gt;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data-threshold-value="0.54192543029785"&gt;
            &lt;td&gt;
                load_area:webapi_rest.translate            &lt;/td&gt;
            &lt;td class="number"&gt;
                0.5                &lt;div class="timer-line" style="width: 0.17%;"&gt;&lt;/div&gt;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data-threshold-value="0.0047683715820312"&gt;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data-threshold-value="0.15568733215332"&gt;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data-threshold-value="2.164363861084"&gt;
            &lt;td&gt;
                EAV: Magento\Eav\Model\Config::getAttribute            &lt;/td&gt;
            &lt;td class="number"&gt;
                2.2                &lt;div class="timer-line" style="width: 0.68%;"&gt;&lt;/div&gt;
            &lt;/td&gt;
            &lt;td class="number"&gt;0.0&lt;/td&gt;
            &lt;td class="number"&gt;63&lt;/td&gt;
        &lt;/tr&gt;
            &lt;tr data-tt-id="magento-&gt;EAV: Magento\Eav\Model\Config::getAttribute-&gt;EAV: Magento\Eav\Model\Config::getEntityType" data-tt-parent-id="magento-&gt;EAV: Magento\Eav\Model\Config::getAttribute"
            data-threshold-value="0.35643577575684"&gt;
            &lt;td&gt;
                EAV: Magento\Eav\Model\Config::getEntityType            &lt;/td&gt;
            &lt;td class="number"&gt;
                0.4                &lt;div class="timer-line" style="width: 0.11%;"&gt;&lt;/div&gt;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data-threshold-value="1.5101432800293"&gt;
            &lt;td&gt;
                EVENT:magento_catalog_api_data_categoryinterface_load_after            &lt;/td&gt;
            &lt;td class="number"&gt;
                1.5                &lt;div class="timer-line" style="width: 0.48%;"&gt;&lt;/div&gt;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data-threshold-value="1.3997554779053"&gt;
            &lt;td&gt;
                OBSERVER:legacy_category_load_after            &lt;/td&gt;
            &lt;td class="number"&gt;
                1.4                &lt;div class="timer-line" style="width: 0.44%;"&gt;&lt;/div&gt;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data-threshold-value="1.1179447174072"&gt;
            &lt;td&gt;
                after_load            &lt;/td&gt;
            &lt;td class="number"&gt;
                1.1                &lt;div class="timer-line" style="width: 0.35%;"&gt;&lt;/div&gt;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data-threshold-value="0.030040740966797"&gt;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data-threshold-value="0.027179718017578"&gt;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data-threshold-value="0.027894973754883"&gt;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data-threshold-value="1.3079643249512"&gt;
            &lt;td&gt;
                EVENT:magento_catalog_api_data_categoryinterface_save_before            &lt;/td&gt;
            &lt;td class="number"&gt;
                1.3                &lt;div class="timer-line" style="width: 0.41%;"&gt;&lt;/div&gt;
            &lt;/td&gt;
            &lt;td class="number"&gt;1.3&lt;/td&gt;
            &lt;td class="number"&gt;1&lt;/td&gt;
        &lt;/tr&gt;
            &lt;tr data-tt-id="magento-&gt;EVENT:magento_catalog_api_data_categoryinterface_save_before-&gt;OBSERVER:legacy_category_save_before" data-tt-parent-id="magento-&gt;EVENT:magento_catalog_api_data_categoryinterface_sav</t>
  </si>
  <si>
    <t>{"id":545,"parent_id":63,"name":"Food Grade Tissue","is_active":true,"position":3,"level":4,"children":"546,547,548","created_at":"2017-01-24 14:19:14","updated_at":"2017-01-24 14:19:17","path":"1\/2\/62\/63\/545","available_sort_by":[],"include_in_menu":true,"custom_attributes":[{"attribute_code":"description","value":"&lt;p&gt;Whether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&lt;br&gt;&lt;\/p&gt;&lt;table class=\"body\" align=\"center\" border=\"0\"&gt;  &lt;tr class=\"top\"&gt;  &lt;td class=\"first\"&gt;&lt;a href=\"\/65085\/235454\/Food-Grade-Tissue\/Hi-Performance-Dry-Wax-Food-Service-Tissue-Paper.html\"&gt;&lt;img src=\"http:\/\/img3.eetoolset.com\/img?set=image[8\/1058056.jpg],size[140x280],qual[80]&amp;call=url[file:std.image]\" \/&gt;&lt;\/a&gt;&lt;\/td&gt;&lt;td&gt;&lt;a href=\"\/65085\/235455\/Food-Grade-Tissue\/Menu-Tissue-Paper.html\"&gt;&lt;img src=\"http:\/\/img3.eetoolset.com\/img?set=image[8\/165436.jpg],size[140x280],qual[80]&amp;call=url[file:std.image]\" \/&gt;&lt;\/a&gt;&lt;\/td&gt;&lt;td&gt;&lt;a href=\"\/65085\/649537\/Food-Grade-Tissue\/Ultra-Performance-20-Grease-Resistant-Tissue-Paper.html\"&gt;&lt;img src=\"http:\/\/img2.eetoolset.com\/img?set=image[8\/1058061.jpg],size[140x280],qual[80]&amp;call=url[file:std.image]\" \/&gt;&lt;\/a&gt;&lt;\/td&gt;&lt;td&gt;&lt;a href=\"\/65085\/235456\/Food-Grade-Tissue\/Custom-Print-Food-Service-Tissue-Paper.html\"&gt;&lt;img src=\"http:\/\/img1.eetoolset.com\/img?set=image[8\/1058063.jpg],size[140x280],qual[80]&amp;call=url[file:std.image]\" \/&gt;&lt;\/a&gt;&lt;\/td&gt;&lt;td class=\"last\"&gt;&amp;nbsp&lt;\/td&gt;  &lt;\/tr&gt;&lt;tr class=\"mid\"&gt;  &lt;td class=\"first\"&gt;&lt;a class=\"name\" href=\"\/65085\/235454\/Food-Grade-Tissue\/Hi-Performance-Dry-Wax-Food-Service-Tissue-Paper.html\"&gt;Hi Performance Dry Wax Food Service Tissue Paper &lt;\/a&gt;&lt;span class=\"desc\"&gt;&lt;\/span&gt;&lt;div class=\"promo\"&gt;&lt;\/div&gt;&lt;\/td&gt;&lt;td&gt;&lt;a class=\"name\" href=\"\/65085\/235455\/Food-Grade-Tissue\/Menu-Tissue-Paper.html\"&gt;Menu Tissue Paper&lt;\/a&gt;&lt;span class=\"desc\"&gt;&lt;\/span&gt;&lt;div class=\"promo\"&gt;&lt;\/div&gt;&lt;\/td&gt;&lt;td&gt;&lt;a class=\"name\" href=\"\/65085\/649537\/Food-Grade-Tissue\/Ultra-Performance-20-Grease-Resistant-Tissue-Paper.html\"&gt;Ultra Performance 20# Grease Resistant Tissue Paper&lt;\/a&gt;&lt;span class=\"desc\"&gt;&lt;\/span&gt;&lt;div class=\"promo\"&gt;&lt;\/div&gt;&lt;\/td&gt;&lt;td&gt;&lt;a class=\"name\" href=\"\/65085\/235456\/Food-Grade-Tissue\/Custom-Print-Food-Service-Tissue-Paper.html\"&gt;Custom Print Food Service Tissue Paper&lt;\/a&gt;&lt;span class=\"desc\"&gt;&lt;\/span&gt;&lt;div class=\"promo\"&gt;&lt;\/div&gt;&lt;\/td&gt;&lt;td class=\"last\"&gt;&amp;nbsp&lt;\/td&gt;  &lt;\/tr&gt;&lt;tr class=\"bot\"&gt;  &lt;td class=\"first\"&gt;&lt;a class=\"link seemore-sm\" href=\"\/65085\/235454\/Food-Grade-Tissue\/Hi-Performance-Dry-Wax-Food-Service-Tissue-Paper.html\"&gt;See more&lt;\/a&gt;&lt;\/td&gt;&lt;td&gt;&lt;a class=\"link seemore-sm\" href=\"\/65085\/235455\/Food-Grade-Tissue\/Menu-Tissue-Paper.html\"&gt;See more&lt;\/a&gt;&lt;\/td&gt;&lt;td&gt;&lt;a class=\"link seemore-sm\" href=\"\/65085\/649537\/Food-Grade-Tissue\/Ultra-Performance-20-Grease-Resistant-Tissue-Paper.html\"&gt;See more&lt;\/a&gt;&lt;\/td&gt;&lt;td&gt;&lt;a class=\"link seemore-sm\" href=\"\/65085\/235456\/Food-Grade-Tissue\/Custom-Print-Food-Service-Tissue-Paper.html\"&gt;See more&lt;\/a&gt;&lt;\/td&gt;&lt;td class=\"last\"&gt;&amp;nbsp&lt;\/td&gt;  &lt;\/tr&gt;  &lt;\/table&gt;"},{"attribute_code":"meta_title","value":"Food Grade Tissue Paper, Food Packaging Supplies"},{"attribute_code":"meta_keywords","value":"Food grade tissue paper, waxed tissue paper, wholesale tissue paper, food packaging supplies"},{"attribute_code":"meta_description","value":"Food grade waxed tissue paper in stock prints and custom prints for sale;  shop for wholesale tissue paper and food packaging supplies from American Retail Supply."},{"attribute_code":"is_anchor","value":"1"},{"attribute_code":"path","value":"1\/2\/62\/63\/545"},{"attribute_code":"children_count","value":"3"},{"attribute_code":"url_key","value":"food-grade-tissue"},{"attribute_code":"url_path","value":"gift-wrapping-packaging\/food-packaging\/food-grade-tissue"}]}&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285.4 ms
            &lt;/div&gt;
            &lt;div class="mirasvit-profiler__container-info-item"&gt;
                &lt;i class="fa fa-fw fa-database"&gt;&lt;/i&gt;
                58 in 145.2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data-threshold-value="6.8008899688721"&gt;
            &lt;td&gt;
                cache_frontend_create            &lt;/td&gt;
            &lt;td class="number"&gt;
                6.8                &lt;div class="timer-line" style="width: 2.38%;"&gt;&lt;/div&gt;
            &lt;/td&gt;
            &lt;td class="number"&gt;3.4&lt;/td&gt;
            &lt;td class="number"&gt;2&lt;/td&gt;
        &lt;/tr&gt;
            &lt;tr data-tt-id="magento" data-tt-parent-id=""
            data-threshold-value="263.53192329407"&gt;
            &lt;td&gt;
                magento            &lt;/td&gt;
            &lt;td class="number"&gt;
                263.5                &lt;div class="timer-line" style="width: 92.14%;"&gt;&lt;/div&gt;
            &lt;/td&gt;
            &lt;td class="number"&gt;263.5&lt;/td&gt;
            &lt;td class="number"&gt;1&lt;/td&gt;
        &lt;/tr&gt;
            &lt;tr data-tt-id="magento-&gt;EVENT:model_load_before" data-tt-parent-id="magento"
            data-threshold-value="0.30326843261719"&gt;
            &lt;td&gt;
                EVENT:model_load_before            &lt;/td&gt;
            &lt;td class="number"&gt;
                0.3                &lt;div class="timer-line" style="width: 0.11%;"&gt;&lt;/div&gt;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data-threshold-value="0.092506408691406"&gt;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data-threshold-value="0.43296813964844"&gt;
            &lt;td&gt;
                store.resolve            &lt;/td&gt;
            &lt;td class="number"&gt;
                0.4                &lt;div class="timer-line" style="width: 0.15%;"&gt;&lt;/div&gt;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data-threshold-value="1.4498233795166"&gt;
            &lt;td&gt;
                session_start            &lt;/td&gt;
            &lt;td class="number"&gt;
                1.4                &lt;div class="timer-line" style="width: 0.51%;"&gt;&lt;/div&gt;
            &lt;/td&gt;
            &lt;td class="number"&gt;1.4&lt;/td&gt;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data-threshold-value="0.053882598876953"&gt;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data-threshold-value="0.059127807617188"&gt;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data-threshold-value="0.52595138549805"&gt;
            &lt;td&gt;
                load_area:webapi_rest.translate            &lt;/td&gt;
            &lt;td class="number"&gt;
                0.5                &lt;div class="timer-line" style="width: 0.18%;"&gt;&lt;/div&gt;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data-threshold-value="0.1521110534668"&gt;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data-threshold-value="10.286331176758"&gt;
            &lt;td&gt;
                EAV: Magento\Eav\Model\Config::getAttribute            &lt;/td&gt;
            &lt;td class="number"&gt;
                10.3                &lt;div class="timer-line" style="width: 3.59%;"&gt;&lt;/div&gt;
            &lt;/td&gt;
            &lt;td class="number"&gt;0.2&lt;/td&gt;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0.12%;"&gt;&lt;/div&gt;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data-threshold-value="1.6131401062012"&gt;
            &lt;td&gt;
                EVENT:magento_catalog_api_data_categoryinterface_load_after            &lt;/td&gt;
            &lt;td class="number"&gt;
                1.6                &lt;div class="timer-line" style="width: 0.56%;"&gt;&lt;/div&gt;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data-threshold-value="1.5010833740234"&gt;
            &lt;td&gt;
                OBSERVER:legacy_category_load_after            &lt;/td&gt;
            &lt;td class="number"&gt;
                1.5                &lt;div class="timer-line" style="width: 0.52%;"&gt;&lt;/div&gt;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data-threshold-value="1.2271404266357"&gt;
            &lt;td&gt;
                after_load            &lt;/td&gt;
            &lt;td class="number"&gt;
                1.2                &lt;div class="timer-line" style="width: 0.43%;"&gt;&lt;/div&gt;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data-threshold-value="1.4209747314453"&gt;
            &lt;td&gt;
                EVENT:magento_catalog_api_data_categoryinterface_save_before            &lt;/td&gt;
            &lt;td class="number"&gt;
                1.4                &lt;div class="timer-line" style="width: 0.5%;"&gt;&lt;/div&gt;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data-threshold-value="1.4050006866455"&gt;
            &lt;td&gt;
                OBSERVER:legacy_category_save_before            &lt;/td&gt;
            &lt;td class="number"&gt;
                1.4                &lt;div class="timer-line" style="width: 0.49%;"&gt;&lt;/div&gt;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data-threshold-value="1.0631084442139"&gt;
            &lt;td&gt;
                EVENT:catalog_category_save_before            &lt;/td&gt;
            &lt;td class="number"&gt;
                1.1                &lt;div class="timer-line" style="width: 0.37%;"&gt;&lt;/div&gt;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data-threshold-value="1.046895980835"&gt;
            &lt;td&gt;
                OBSERVER:category_url_path_autogeneration            &lt;/td&gt;
            &lt;td class="number"&gt;
                1.0                &lt;div class="timer-line" style="width: 0.37%;"&gt;&lt;/div&gt;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data-threshold-value="0.01215934753418"&gt;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data-threshold-value="3.6211013793945"&gt;
            &lt;td&gt;
                EVENT:magento_catalog_api_data_categoryinterface_save_after            &lt;/td&gt;
            &lt;td class="number"&gt;
                3.6                &lt;div class="timer-line" style="width: 1.26%;"&gt;&lt;/div&gt;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data-threshold-value="3.6020278930664"&gt;
            &lt;td&gt;
                OBSERVER:legacy_category_save_after            &lt;/td&gt;
            &lt;td class="number"&gt;
                3.6                &lt;div class="timer-line" style="width: 1.26%;"&gt;&lt;/div&gt;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data-threshold-value="0.85711479187012"&gt;
            &lt;td&gt;
                EVENT:clean_cache_by_tags            &lt;/td&gt;
            &lt;td class="number"&gt;
                0.9                &lt;div class="timer-line" style="width: 0.3%;"&gt;&lt;/div&gt;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data-threshold-value="0.20790100097656"&gt;
            &lt;td&gt;
                OBSERVER:invalidate_varnish            &lt;/td&gt;
            &lt;td class="number"&gt;
                0.2                &lt;div class="timer-line" style="width: 0.07%;"&gt;&lt;/div&gt;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data-threshold-value="0.62179565429688"&gt;
            &lt;td&gt;
                OBSERVER:invalidate_builtin            &lt;/td&gt;
            &lt;td class="number"&gt;
                0.6                &lt;div class="timer-line" style="width: 0.22%;"&gt;&lt;/div&gt;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data-threshold-value="0.08392333984375"&gt;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data-threshold-value="0.052928924560547"&gt;
            &lt;td&gt;
                OBSERVER:flush_varnish_pagecache            &lt;/td&gt;
            &lt;td class="number"&gt;
                0.1                &lt;div class="timer-line" style="width: 0.02</t>
  </si>
  <si>
    <t>{"id":549,"parent_id":63,"name":"Food Service Boxes","is_active":true,"position":4,"level":4,"children":"550,551,552,553,554,555,556,557,558,559,560,561,562,563,564","created_at":"2017-01-24 14:19:18","updated_at":"2017-01-24 14:19:37","path":"1\/2\/62\/63\/549","available_sort_by":[],"include_in_menu":true,"custom_attributes":[{"attribute_code":"description","value":"&lt;p&gt;We have many one and two pieces boxes with inserts or windows in our Boxes for Food Packaging department and are ideal. These are in either white or kraft paper with many sizes of cupcake inserts.   Boxes and inserts are sold separately. &lt;\/p&gt;&lt;table class=\"body\" align=\"center\" border=\"0\"&gt;  &lt;tr class=\"top\"&gt;  &lt;td class=\"first\"&gt;&lt;a href=\"\/65123\/758596\/Food-Service-Boxes\/Bakery-Box-Cupcake-Holder-White-Inserts.html\"&gt;&lt;img src=\"http:\/\/img3.eetoolset.com\/img?set=image[8\/1143400.jpg],size[140x280],qual[80]&amp;call=url[file:std.image]\" \/&gt;&lt;\/a&gt;&lt;\/td&gt;&lt;td&gt;&lt;a href=\"\/65123\/758702\/Food-Service-Boxes\/Deli-Boxes.html\"&gt;&lt;img src=\"http:\/\/img2.eetoolset.com\/img?set=image[8\/1009932.jpg],size[140x280],qual[80]&amp;call=url[file:std.image]\" \/&gt;&lt;\/a&gt;&lt;\/td&gt;&lt;td&gt;&lt;a href=\"\/65123\/746708\/Food-Service-Boxes\/Bakery-Boxes-Lock-Corner-1-Piece-White.html\"&gt;&lt;img src=\"http:\/\/img1.eetoolset.com\/img?set=image[8\/985205.jpg],size[140x280],qual[80]&amp;call=url[file:std.image]\" \/&gt;&lt;\/a&gt;&lt;\/td&gt;&lt;td&gt;&lt;a href=\"\/65123\/758132\/Food-Service-Boxes\/Window-Cup-Cake-Boxes.html\"&gt;&lt;img src=\"http:\/\/img1.eetoolset.com\/img?set=image[8\/985196.jpg],size[140x280],qual[80]&amp;call=url[file:std.image]\" \/&gt;&lt;\/a&gt;&lt;\/td&gt;&lt;td class=\"last\"&gt;&lt;a href=\"\/65123\/18449\/Food-Service-Boxes\/Folding-Candy-Boxes.html\"&gt;&lt;img src=\"http:\/\/img2.eetoolset.com\/img?set=image[8\/28854.jpg],size[140x280],qual[80]&amp;call=url[file:std.image]\" \/&gt;&lt;\/a&gt;&lt;\/td&gt;  &lt;\/tr&gt;&lt;tr class=\"mid\"&gt;  &lt;td class=\"first\"&gt;&lt;span class=\"new\"&gt;New!&lt;\/span&gt;&lt;a class=\"name\" href=\"\/65123\/758596\/Food-Service-Boxes\/Bakery-Box-Cupcake-Holder-White-Inserts.html\"&gt;Bakery Box Cupcake Holder White Inserts &lt;\/a&gt;&lt;span class=\"desc\"&gt;&lt;\/span&gt;&lt;div class=\"promo\"&gt;&lt;\/div&gt;&lt;\/td&gt;&lt;td&gt;&lt;span class=\"new\"&gt;New!&lt;\/span&gt;&lt;a class=\"name\" href=\"\/65123\/758702\/Food-Service-Boxes\/Deli-Boxes.html\"&gt;Deli Boxes&lt;\/a&gt;&lt;span class=\"desc\"&gt;&lt;\/span&gt;&lt;div class=\"promo\"&gt;&lt;\/div&gt;&lt;\/td&gt;&lt;td&gt;&lt;span class=\"new\"&gt;New!&lt;\/span&gt;&lt;a class=\"name\" href=\"\/65123\/746708\/Food-Service-Boxes\/Bakery-Boxes-Lock-Corner-1-Piece-White.html\"&gt;Bakery Boxes, Lock Corner, 1 Piece White&lt;\/a&gt;&lt;span class=\"desc\"&gt;&lt;\/span&gt;&lt;div class=\"promo\"&gt;&lt;\/div&gt;&lt;\/td&gt;&lt;td&gt;&lt;span class=\"new\"&gt;New!&lt;\/span&gt;&lt;a class=\"name\" href=\"\/65123\/758132\/Food-Service-Boxes\/Window-Cup-Cake-Boxes.html\"&gt;Window Cup Cake Boxes &lt;\/a&gt;&lt;span class=\"desc\"&gt;&lt;\/span&gt;&lt;div class=\"promo\"&gt;&lt;\/div&gt;&lt;\/td&gt;&lt;td class=\"last\"&gt;&lt;a class=\"name\" href=\"\/65123\/18449\/Food-Service-Boxes\/Folding-Candy-Boxes.html\"&gt;Folding Candy Boxes&lt;\/a&gt;&lt;span class=\"desc\"&gt;&lt;\/span&gt;&lt;div class=\"promo\"&gt;&lt;\/div&gt;&lt;\/td&gt;  &lt;\/tr&gt;&lt;tr class=\"bot\"&gt;  &lt;td class=\"first\"&gt;&lt;a class=\"link seemore-sm\" href=\"\/65123\/758596\/Food-Service-Boxes\/Bakery-Box-Cupcake-Holder-White-Inserts.html\"&gt;See more&lt;\/a&gt;&lt;\/td&gt;&lt;td&gt;&lt;a class=\"link seemore-sm\" href=\"\/65123\/758702\/Food-Service-Boxes\/Deli-Boxes.html\"&gt;See more&lt;\/a&gt;&lt;\/td&gt;&lt;td&gt;&lt;a class=\"link seemore-sm\" href=\"\/65123\/746708\/Food-Service-Boxes\/Bakery-Boxes-Lock-Corner-1-Piece-White.html\"&gt;See more&lt;\/a&gt;&lt;\/td&gt;&lt;td&gt;&lt;a class=\"link seemore-sm\" href=\"\/65123\/758132\/Food-Service-Boxes\/Window-Cup-Cake-Boxes.html\"&gt;See more&lt;\/a&gt;&lt;\/td&gt;&lt;td class=\"last\"&gt;&lt;a class=\"link seemore-sm\" href=\"\/65123\/18449\/Food-Service-Boxes\/Folding-Candy-Boxes.html\"&gt;See more&lt;\/a&gt;&lt;\/td&gt;  &lt;\/tr&gt;&lt;tr class=\"top\"&gt;  &lt;td class=\"first\"&gt;&lt;a href=\"\/65123\/758261\/Food-Service-Boxes\/Pizza-Take-Out-Boxes.html\"&gt;&lt;img src=\"http:\/\/img3.eetoolset.com\/img?set=image[8\/985198.jpg],size[140x280],qual[80]&amp;call=url[file:std.image]\" \/&gt;&lt;\/a&gt;&lt;\/td&gt;&lt;td&gt;&lt;a href=\"\/65123\/758392\/Food-Service-Boxes\/Take-and-Bake-Pizza-Trays.html\"&gt;&lt;img src=\"http:\/\/img1.eetoolset.com\/img?set=image[8\/985193.jpg],size[140x280],qual[80]&amp;call=url[file:std.image]\" \/&gt;&lt;\/a&gt;&lt;\/td&gt;&lt;td&gt;&lt;a href=\"\/65123\/758703\/Food-Service-Boxes\/Meat-Boxes.html\"&gt;&lt;img src=\"http:\/\/img2.eetoolset.com\/img?set=image[8\/1009935.jpg],size[140x280],qual[80]&amp;call=url[file:std.image]\" \/&gt;&lt;\/a&gt;&lt;\/td&gt;&lt;td&gt;&lt;a href=\"\/65123\/754507\/Food-Service-Boxes\/Donut-Carry-Out-Boxes.html\"&gt;&lt;img src=\"http:\/\/img1.eetoolset.com\/img?set=image[8\/985208.jpg],size[140x280],qual[80]&amp;call=url[file:std.image]\" \/&gt;&lt;\/a&gt;&lt;\/td&gt;&lt;td class=\"last\"&gt;&lt;a href=\"\/65123\/758209\/Food-Service-Boxes\/Cupcake-Inserts.html\"&gt;&lt;img src=\"http:\/\/img2.eetoolset.com\/img?set=image[8\/1143399.jpg],size[140x280],qual[80]&amp;call=url[file:std.image]\" \/&gt;&lt;\/a&gt;&lt;\/td&gt;  &lt;\/tr&gt;&lt;tr class=\"mid\"&gt;  &lt;td class=\"first\"&gt;&lt;span class=\"new\"&gt;New!&lt;\/span&gt;&lt;a class=\"name\" href=\"\/65123\/758261\/Food-Service-Boxes\/Pizza-Take-Out-Boxes.html\"&gt;Pizza Take Out Boxes&lt;\/a&gt;&lt;span class=\"desc\"&gt;&lt;\/span&gt;&lt;div class=\"promo\"&gt;&lt;\/div&gt;&lt;\/td&gt;&lt;td&gt;&lt;span class=\"new\"&gt;New!&lt;\/span&gt;&lt;a class=\"name\" href=\"\/65123\/758392\/Food-Service-Boxes\/Take-and-Bake-Pizza-Trays.html\"&gt;Take and Bake Pizza Trays&lt;\/a&gt;&lt;span class=\"desc\"&gt;&lt;\/span&gt;&lt;div class=\"promo\"&gt;&lt;\/div&gt;&lt;\/td&gt;&lt;td&gt;&lt;span class=\"new\"&gt;New!&lt;\/span&gt;&lt;a class=\"name\" href=\"\/65123\/758703\/Food-Service-Boxes\/Meat-Boxes.html\"&gt;Meat Boxes&lt;\/a&gt;&lt;span class=\"desc\"&gt;&lt;\/span&gt;&lt;div class=\"promo\"&gt;&lt;\/div&gt;&lt;\/td&gt;&lt;td&gt;&lt;span class=\"new\"&gt;New!&lt;\/span&gt;&lt;a class=\"name\" href=\"\/65123\/754507\/Food-Service-Boxes\/Donut-Carry-Out-Boxes.html\"&gt;Donut Carry Out Boxes&lt;\/a&gt;&lt;span class=\"desc\"&gt;&lt;\/span&gt;&lt;div class=\"promo\"&gt;&lt;\/div&gt;&lt;\/td&gt;&lt;td class=\"last\"&gt;&lt;span class=\"new\"&gt;New!&lt;\/span&gt;&lt;a class=\"name\" href=\"\/65123\/758209\/Food-Service-Boxes\/Cupcake-Inserts.html\"&gt;Cupcake Inserts&lt;\/a&gt;&lt;span class=\"desc\"&gt;&lt;\/span&gt;&lt;div class=\"promo\"&gt;&lt;\/div&gt;&lt;\/td&gt;  &lt;\/tr&gt;&lt;tr class=\"bot\"&gt;  &lt;td class=\"first\"&gt;&lt;a class=\"link seemore-sm\" href=\"\/65123\/758261\/Food-Service-Boxes\/Pizza-Take-Out-Boxes.html\"&gt;See more&lt;\/a&gt;&lt;\/td&gt;&lt;td&gt;&lt;a class=\"link seemore-sm\" href=\"\/65123\/758392\/Food-Service-Boxes\/Take-and-Bake-Pizza-Trays.html\"&gt;See more&lt;\/a&gt;&lt;\/td&gt;&lt;td&gt;&lt;a class=\"link seemore-sm\" href=\"\/65123\/758703\/Food-Service-Boxes\/Meat-Boxes.html\"&gt;See more&lt;\/a&gt;&lt;\/td&gt;&lt;td&gt;&lt;a class=\"link seemore-sm\" href=\"\/65123\/754507\/Food-Service-Boxes\/Donut-Carry-Out-Boxes.html\"&gt;See more&lt;\/a&gt;&lt;\/td&gt;&lt;td class=\"last\"&gt;&lt;a class=\"link seemore-sm\" href=\"\/65123\/758209\/Food-Service-Boxes\/Cupcake-Inserts.html\"&gt;See more&lt;\/a&gt;&lt;\/td&gt;  &lt;\/tr&gt;&lt;tr class=\"top\"&gt;  &lt;td class=\"first\"&gt;&lt;a href=\"\/65123\/758701\/Food-Service-Boxes\/Snack-Pak-Open-Trays.html\"&gt;&lt;img src=\"http:\/\/img1.eetoolset.com\/img?set=image[8\/985211.jpg],size[140x280],qual[80]&amp;call=url[file:std.image]\" \/&gt;&lt;\/a&gt;&lt;\/td&gt;&lt;td&gt;&lt;a href=\"\/65123\/754628\/Food-Service-Boxes\/Cake-Pads-Rectangle.html\"&gt;&lt;img src=\"http:\/\/img2.eetoolset.com\/img?set=image[8\/985218.jpg],size[140x280],qual[80]&amp;call=url[file:std.image]\" \/&gt;&lt;\/a&gt;&lt;\/td&gt;&lt;td&gt;&lt;a href=\"\/65123\/758707\/Food-Service-Boxes\/Window-Bakery-Boxes.html\"&gt;&lt;img src=\"http:\/\/img1.eetoolset.com\/img?set=image[8\/985199.jpg],size[140x280],qual[80]&amp;call=url[file:std.image]\" \/&gt;&lt;\/a&gt;&lt;\/td&gt;&lt;td&gt;&lt;a href=\"\/65123\/758699\/Food-Service-Boxes\/White-and-Brown-Kraft-Gable-Boxes.html\"&gt;&lt;img src=\"http:\/\/img2.eetoolset.com\/img?set=image[8\/985212.jpg],size[140x280],qual[80]&amp;call=url[file:std.image]\" \/&gt;&lt;\/a&gt;&lt;\/td&gt;&lt;td class=\"last\"&gt;&lt;a href=\"\/65123\/758700\/Food-Service-Boxes\/Drink-Take-Out-Carriers.html\"&gt;&lt;img src=\"http:\/\/img3.eetoolset.com\/img?set=image[8\/1009933.jpg],size[140x280],qual[80]&amp;call=url[file:std.image]\" \/&gt;&lt;\/a&gt;&lt;\/td&gt;  &lt;\/tr&gt;&lt;tr class=\"mid\"&gt;  &lt;td class=\"first\"&gt;&lt;span class=\"new\"&gt;New!&lt;\/span&gt;&lt;a class=\"name\" href=\"\/65123\/758701\/Food-Service-Boxes\/Snack-Pak-Open-Trays.html\"&gt;Snack Pak Open Trays&lt;\/a&gt;&lt;span class=\"desc\"&gt;&lt;\/span&gt;&lt;div class=\"promo\"&gt;&lt;\/div&gt;&lt;\/td&gt;&lt;td&gt;&lt;span class=\"new\"&gt;New!&lt;\/span&gt;&lt;a class=\"name\" href=\"\/65123\/754628\/Food-Service-Boxes\/Cake-Pads-Rectangle.html\"&gt;Cake Pads Rectangle&lt;\/a&gt;&lt;span class=\"desc\"&gt;&lt;\/span&gt;&lt;div class=\"promo\"&gt;&lt;\/div&gt;&lt;\/td&gt;&lt;td&gt;&lt;span class=\"new\"&gt;New!&lt;\/span&gt;&lt;a class=\"name\" href=\"\/65123\/758707\/Food-Service-Boxes\/Window-Bakery-Boxes.html\"&gt;Window Bakery Boxes&lt;\/a&gt;&lt;span class=\"desc\"&gt;&lt;\/span&gt;&lt;div class=\"promo\"&gt;&lt;\/div&gt;&lt;\/td&gt;&lt;td&gt;&lt;span class=\"new\"&gt;New!&lt;\/span&gt;&lt;a class=\"name\" href=\"\/65123\/758699\/Food-Service-Boxes\/White-and-Brown-Kraft-Gable-Boxes.html\"&gt;White and Brown Kraft Gable Boxes&lt;\/a&gt;&lt;span class=\"desc\"&gt;&lt;\/span&gt;&lt;div class=\"promo\"&gt;&lt;\/div&gt;&lt;\/td&gt;&lt;td class=\"last\"&gt;&lt;span class=\"new\"&gt;New!&lt;\/span&gt;&lt;a class=\"name\" href=\"\/65123\/758700\/Food-Service-Boxes\/Drink-Take-Out-Carriers.html\"&gt;Drink Take Out Carriers&lt;\/a&gt;&lt;span class=\"desc\"&gt;&lt;\/span&gt;&lt;div class=\"promo\"&gt;&lt;\/div&gt;&lt;\/td&gt;  &lt;\/tr&gt;&lt;tr class=\"bot\"&gt;  &lt;td class=\"first\"&gt;&lt;a class=\"link seemore-sm\" href=\"\/65123\/758701\/Food-Service-Boxes\/Snack-Pak-Open-Trays.html\"&gt;See more&lt;\/a&gt;&lt;\/td&gt;&lt;td&gt;&lt;a class=\"link seemore-sm\" href=\"\/65123\/754628\/Food-Service-Boxes\/Cake-Pads-Rectangle.html\"&gt;See more&lt;\/a&gt;&lt;\/td&gt;&lt;td&gt;&lt;a class=\"link seemore-sm\" href=\"\/65123\/758707\/Food-Service-Boxes\/Window-Bakery-Boxes.html\"&gt;See more&lt;\/a&gt;&lt;\/td&gt;&lt;td&gt;&lt;a class=\"link seemore-sm\" href=\"\/65123\/758699\/Food-Service-Boxes\/White-and-Brown-Kraft-Gable-Boxes.html\"&gt;See more&lt;\/a&gt;&lt;\/td&gt;&lt;td class=\"last\"&gt;&lt;a class=\"link seemore-sm\" href=\"\/65123\/758700\/Food-Service-Boxes\/Drink-Take-Out-Carriers.html\"&gt;See more&lt;\/a&gt;&lt;\/td&gt;  &lt;\/tr&gt;&lt;tr class=\"top\"&gt;  &lt;td class=\"first\"&gt;&lt;a href=\"\/65123\/759338\/Food-Service-Boxes\/Bakers-Choice-Window-Bakery-Boxes.html\"&gt;&lt;img src=\"http:\/\/img1.eetoolset.com\/img?set=image[8\/1143404.jpg],size[140x280],qual[80]&amp;call=url[file:std.image]\" \/&gt;&lt;\/a&gt;&lt;\/td&gt;&lt;td&gt;&lt;a href=\"\/65123\/757927\/Food-Service-Boxes\/Cake-Pad-Circles.html\"&gt;&lt;img src=\"http:\/\/img3.eetoolset.com\/img?set=image[8\/1009363.jpg],size[140x280],qual[80]&amp;call=url[file:std.image]\" \/&gt;&lt;\/a&gt;&lt;\/td&gt;&lt;td&gt;&lt;a href=\"\/65123\/749626\/Food-Service-Boxes\/Bakery-Boxes-2-Piece-Lock-Corner.html\"&gt;&lt;img src=\"http:\/\/img2.eetoolset.com\/img?set=image[8\/985206.jpg],size[140x280],qual[80]&amp;call=url[file:std.image]\" \/&gt;&lt;\/a&gt;&lt;\/td&gt;&lt;td&gt;&lt;a href=\"\/65123\/759339\/Food-Service-Boxes\/Printed-Kraft-Boxes-with-Windows.html\"&gt;&lt;img src=\"http:\/\/img2.eetoolset.com\/img?set=image[8\/1009221.jpg],size[140x280],qual[80]&amp;call=url[file:std.image]\" \/&gt;&lt;\/a&gt;&lt;\/td&gt;&lt;td class=\"last\"&gt;&amp;nbsp&lt;\/td&gt;  &lt;\/tr&gt;&lt;tr class=\"mid\"&gt;  &lt;td class=\"first\"&gt;&lt;span class=\"new\"&gt;New!&lt;\/span&gt;&lt;a class=\"name\" href=\"\/65123\/759338\/Food-Service-Boxes\/Bakers-Choice-Window-Bakery-Boxes.html\"&gt;Baker's Choice Window Bakery Boxes&lt;\/a&gt;&lt;span class=\"desc\"&gt;&lt;\/span&gt;&lt;div class=\"promo\"&gt;&lt;\/div&gt;&lt;\/td&gt;&lt;td&gt;&lt;span class=\"new\"&gt;New!&lt;\/span&gt;&lt;a class=\"name\" href=\"\/65123\/757927\/Food-Service-Boxes\/Cake-Pad-Circles.html\"&gt;Cake Pad Circles&lt;\/a&gt;&lt;span class=\"desc\"&gt;&lt;\/span&gt;&lt;div class=\"promo\"&gt;&lt;\/div&gt;&lt;\/td&gt;&lt;td&gt;&lt;span class=\"new\"&gt;New!&lt;\/span&gt;&lt;a class=\"name\" href=\"\/65123\/749626\/Food-Service-Boxes\/Bakery-Boxes-2-Piece-Lock-Corner.html\"&gt;Bakery Boxes 2 Piece Lock Corner &lt;\/a&gt;&lt;span class=\"desc\"&gt;&lt;\/span&gt;&lt;div class=\"promo\"&gt;&lt;\/div&gt;&lt;\/td&gt;&lt;td&gt;&lt;span class=\"new\"&gt;New!&lt;\/span&gt;&lt;a class=\"name\" href=\"\/65123\/759339\/Food-Service-Boxes\/Printed-Kraft-Boxes-with-Windows.html\"&gt;Printed Kraft Boxes with Windows&lt;\/a&gt;&lt;span class=\"desc\"&gt;&lt;\/span&gt;&lt;div class=\"promo\"&gt;&lt;\/div&gt;&lt;\/td&gt;&lt;td class=\"last\"&gt;&amp;nbsp&lt;\/td&gt;  &lt;\/tr&gt;&lt;tr class=\"bot\"&gt;  &lt;td class=\"first\"&gt;&lt;a class=\"link seemore-sm\" href=\"\/65123\/759338\/Food-Service-Boxes\/Bakers-Choice-Window-Bakery-Boxes.html\"&gt;See more&lt;\/a&gt;&lt;\/td&gt;&lt;td&gt;&lt;a class=\"link seemore-sm\" href=\"\/65123\/757927\/Food-Service-Boxes\/Cake-Pad-Circles.html\"&gt;See more&lt;\/a&gt;&lt;\/td&gt;&lt;td&gt;&lt;a class=\"link seemore-sm\" href=\"\/65123\/749626\/Food-Service-Boxes\/Bakery-Boxes-2-Piece-Lock-Corner.html\"&gt;See more&lt;\/a&gt;&lt;\/td&gt;&lt;td&gt;&lt;a class=\"link seemore-sm\" href=\"\/65123\/759339\/Food-Service-Boxes\/Printed-Kraft-Boxes-with-Windows.html\"&gt;See more&lt;\/a&gt;&lt;\/td&gt;&lt;td class=\"last\"&gt;&amp;nbsp&lt;\/td&gt;  &lt;\/tr&gt;  &lt;\/table&gt;"},{"attribute_code":"meta_title","value":"Food Boxes, Food Packaging"},{"attribute_code":"meta_keywords","value":"food packaging, deli boxes, pizza box, cupcake inserts"},{"attribute_code":"meta_description","value":"Food service packaging in white or kraft paper for different food types including pizza, bakery, cupcake, deli boxes available from American Retail Supply."},{"attribute_code":"is_anchor","value":"1"},{"attribute_code":"path","value":"1\/2\/62\/63\/549"},{"attribute_code":"children_count","value":"15"},{"attribute_code":"url_key","value":"food-service-boxes"},{"attribute_code":"url_path","value":"gift-wrapping-packaging\/food-packaging\/food-service-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168.9 ms
            &lt;/div&gt;
            &lt;div class="mirasvit-profiler__container-info-item"&gt;
                &lt;i class="fa fa-fw fa-database"&gt;&lt;/i&gt;
                58 in 85.4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data-threshold-value="1.2640953063965"&gt;
            &lt;td&gt;
                cache_frontend_create            &lt;/td&gt;
            &lt;td class="number"&gt;
                1.3                &lt;div class="timer-line" style="width: 0.75%;"&gt;&lt;/div&gt;
            &lt;/td&gt;
            &lt;td class="number"&gt;0.6&lt;/td&gt;
            &lt;td class="number"&gt;2&lt;/td&gt;
        &lt;/tr&gt;
            &lt;tr data-tt-id="magento" data-tt-parent-id=""
            data-threshold-value="151.94010734558"&gt;
            &lt;td&gt;
                magento            &lt;/td&gt;
            &lt;td class="number"&gt;
                151.9                &lt;div class="timer-line" style="width: 89.63%;"&gt;&lt;/div&gt;
            &lt;/td&gt;
            &lt;td class="number"&gt;151.9&lt;/td&gt;
            &lt;td class="number"&gt;1&lt;/td&gt;
        &lt;/tr&gt;
            &lt;tr data-tt-id="magento-&gt;EVENT:model_load_before" data-tt-parent-id="magento"
            data-threshold-value="0.29325485229492"&gt;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data-threshold-value="0.099420547485352"&gt;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data-threshold-value="0.016927719116211"&gt;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data-threshold-value="0.18095970153809"&gt;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data-threshold-value="0.48089027404785"&gt;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data-threshold-value="0.16903877258301"&gt;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data-threshold-value="2.0997524261475"&gt;
            &lt;td&gt;
                EAV: Magento\Eav\Model\Config::getAttribute            &lt;/td&gt;
            &lt;td class="number"&gt;
                2.1                &lt;div class="timer-line" style="width: 1.24%;"&gt;&lt;/div&gt;
            &lt;/td&gt;
            &lt;td class="number"&gt;0.0&lt;/td&gt;
            &lt;td class="number"&gt;63&lt;/td&gt;
        &lt;/tr&gt;
            &lt;tr data-tt-id="magento-&gt;EAV: Magento\Eav\Model\Config::getAttribute-&gt;EAV: Magento\Eav\Model\Config::getEntityType" data-tt-parent-id="magento-&gt;EAV: Magento\Eav\Model\Config::getAttribute"
            data-threshold-value="0.34761428833008"&gt;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data-threshold-value="1.5099048614502"&gt;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data-threshold-value="1.4011859893799"&gt;
            &lt;td&gt;
                OBSERVER:legacy_category_load_after            &lt;/td&gt;
            &lt;td class="number"&gt;
                1.4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data-threshold-value="1.1510848999023"&gt;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data-threshold-value="0.012636184692383"&gt;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data-threshold-value="1.3890266418457"&gt;
            &lt;td&gt;
                EVENT:magento_catalog_api_data_categoryinterface_save_before            &lt;/td&gt;
            &lt;td class="number"&gt;
                1.4                &lt;div class="timer-line" style="width: 0.82%;"&gt;&lt;/div&gt;
            &lt;/td&gt;
            &lt;td class="number"&gt;1.4&lt;/td&gt;
            &lt;td class="number"&gt;1&lt;/td&gt;
        &lt;/tr&gt;
            &lt;tr data-tt-id="magento</t>
  </si>
  <si>
    <t>{"id":1070,"parent_id":63,"name":"Polyproylene Bags &amp; Rolls","is_active":true,"position":5,"level":4,"children":"1071","created_at":"2017-01-24 14:39:03","updated_at":"2017-01-24 14:39:07","path":"1\/2\/62\/63\/1070","available_sort_by":[],"include_in_menu":true,"custom_attributes":[{"attribute_code":"description","value":"&lt;p&gt;Clear or printed Polypropylene Rolls and Bags are an inexpensive way to package your products.  You can use the rolls to cover baskets and the bags to individually package loose items.  Many color and prints are available. &lt;\/p&gt;&lt;table class=\"body\" align=\"center\" border=\"0\"&gt;  &lt;tr class=\"top\"&gt;  &lt;td class=\"first\"&gt;&lt;a href=\"\/65086\/48313\/Polyproylene-Bags--Rolls\/Clear-Flat-Polypropylene-Bags-with-Lip-n-Tape-Closure.html\"&gt;&lt;img src=\"http:\/\/img2.eetoolset.com\/img?set=image[8\/196620.jpg],size[140x280],qual[80]&amp;call=url[file:std.image]\" \/&gt;&lt;\/a&gt;&lt;\/td&gt;&lt;td&gt;&lt;a href=\"\/65086\/48316\/Polyproylene-Bags--Rolls\/Clear-Flat-Polypropylene-Bags.html\"&gt;&lt;img src=\"http:\/\/img2.eetoolset.com\/img?set=image[8\/520668.jpg],size[140x280],qual[80]&amp;call=url[file:std.image]\" \/&gt;&lt;\/a&gt;&lt;\/td&gt;&lt;td&gt;&lt;a href=\"\/65086\/48311\/Polyproylene-Bags--Rolls\/Clear-Gusseted-Polypropylene-Bags.html\"&gt;&lt;img src=\"http:\/\/img3.eetoolset.com\/img?set=image[8\/52455.gif],size[140x280],qual[80]&amp;call=url[file:std.image]\" \/&gt;&lt;\/a&gt;&lt;\/td&gt;&lt;td&gt;&lt;a href=\"\/65086\/48319\/Polyproylene-Bags--Rolls\/Printed-Polypropylene-Bags.html\"&gt;&lt;img src=\"http:\/\/img1.eetoolset.com\/img?set=image[8\/197870.jpg],size[140x280],qual[80]&amp;call=url[file:std.image]\" \/&gt;&lt;\/a&gt;&lt;\/td&gt;&lt;td class=\"last\"&gt;&lt;a href=\"\/65086\/48315\/Polyproylene-Bags--Rolls\/Metallic-Twist-Ties.html\"&gt;&lt;img src=\"http:\/\/img2.eetoolset.com\/img?set=image[8\/1096599.jpg],size[140x280],qual[80]&amp;call=url[file:std.image]\" \/&gt;&lt;\/a&gt;&lt;\/td&gt;  &lt;\/tr&gt;&lt;tr class=\"mid\"&gt;  &lt;td class=\"first\"&gt;&lt;a class=\"name\" href=\"\/65086\/48313\/Polyproylene-Bags--Rolls\/Clear-Flat-Polypropylene-Bags-with-Lip-n-Tape-Closure.html\"&gt;Clear Flat Polypropylene Bags with Lip n Tape Closure&lt;\/a&gt;&lt;span class=\"desc\"&gt;&lt;\/span&gt;&lt;div class=\"promo\"&gt;&lt;\/div&gt;&lt;\/td&gt;&lt;td&gt;&lt;a class=\"name\" href=\"\/65086\/48316\/Polyproylene-Bags--Rolls\/Clear-Flat-Polypropylene-Bags.html\"&gt;Clear Flat Polypropylene Bags&lt;\/a&gt;&lt;span class=\"desc\"&gt;&lt;\/span&gt;&lt;div class=\"promo\"&gt;&lt;\/div&gt;&lt;\/td&gt;&lt;td&gt;&lt;a class=\"name\" href=\"\/65086\/48311\/Polyproylene-Bags--Rolls\/Clear-Gusseted-Polypropylene-Bags.html\"&gt;Clear Gusseted Polypropylene Bags &lt;\/a&gt;&lt;span class=\"desc\"&gt;&lt;\/span&gt;&lt;div class=\"promo\"&gt;&lt;\/div&gt;&lt;\/td&gt;&lt;td&gt;&lt;a class=\"name\" href=\"\/65086\/48319\/Polyproylene-Bags--Rolls\/Printed-Polypropylene-Bags.html\"&gt;Printed Polypropylene Bags&lt;\/a&gt;&lt;span class=\"desc\"&gt;&lt;\/span&gt;&lt;div class=\"promo\"&gt;&lt;\/div&gt;&lt;\/td&gt;&lt;td class=\"last\"&gt;&lt;a class=\"name\" href=\"\/65086\/48315\/Polyproylene-Bags--Rolls\/Metallic-Twist-Ties.html\"&gt;Metallic Twist Ties&lt;\/a&gt;&lt;span class=\"desc\"&gt;&lt;\/span&gt;&lt;div class=\"promo\"&gt;&lt;\/div&gt;&lt;\/td&gt;  &lt;\/tr&gt;&lt;tr class=\"bot\"&gt;  &lt;td class=\"first\"&gt;&lt;a class=\"link seemore-sm\" href=\"\/65086\/48313\/Polyproylene-Bags--Rolls\/Clear-Flat-Polypropylene-Bags-with-Lip-n-Tape-Closure.html\"&gt;See more&lt;\/a&gt;&lt;\/td&gt;&lt;td&gt;&lt;a class=\"link seemore-sm\" href=\"\/65086\/48316\/Polyproylene-Bags--Rolls\/Clear-Flat-Polypropylene-Bags.html\"&gt;See more&lt;\/a&gt;&lt;\/td&gt;&lt;td&gt;&lt;a class=\"link seemore-sm\" href=\"\/65086\/48311\/Polyproylene-Bags--Rolls\/Clear-Gusseted-Polypropylene-Bags.html\"&gt;See more&lt;\/a&gt;&lt;\/td&gt;&lt;td&gt;&lt;a class=\"link seemore-sm\" href=\"\/65086\/48319\/Polyproylene-Bags--Rolls\/Printed-Polypropylene-Bags.html\"&gt;See more&lt;\/a&gt;&lt;\/td&gt;&lt;td class=\"last\"&gt;&lt;a class=\"link seemore-sm\" href=\"\/65086\/48315\/Polyproylene-Bags--Rolls\/Metallic-Twist-Ties.html\"&gt;See more&lt;\/a&gt;&lt;\/td&gt;  &lt;\/tr&gt;&lt;tr class=\"top\"&gt;  &lt;td class=\"first\"&gt;&lt;a href=\"\/65086\/48312\/Polyproylene-Bags--Rolls\/Clear-Polypropylene-Basket-Bags.html\"&gt;&lt;img src=\"http:\/\/img1.eetoolset.com\/img?set=image[8\/520667.jpg],size[140x280],qual[80]&amp;call=url[file:std.image]\" \/&gt;&lt;\/a&gt;&lt;\/td&gt;&lt;td&gt;&lt;a href=\"\/65086\/19619\/Polyproylene-Bags--Rolls\/Clear--Colored-Clearphane-Film-Rolls.html\"&gt;&lt;img src=\"http:\/\/img1.eetoolset.com\/img?set=image[8\/52454.jpg],size[140x280],qual[80]&amp;call=url[file:std.image]\" \/&gt;&lt;\/a&gt;&lt;\/td&gt;&lt;td&gt;&lt;a href=\"\/65086\/228051\/Polyproylene-Bags--Rolls\/Printed-Polypropylene-Rolls.html\"&gt;&lt;img src=\"http:\/\/img2.eetoolset.com\/img?set=image[8\/196605.jpg],size[140x280],qual[80]&amp;call=url[file:std.image]\" \/&gt;&lt;\/a&gt;&lt;\/td&gt;&lt;td&gt;&amp;nbsp&lt;\/td&gt;&lt;td class=\"last\"&gt;&amp;nbsp&lt;\/td&gt;  &lt;\/tr&gt;&lt;tr class=\"mid\"&gt;  &lt;td class=\"first\"&gt;&lt;a class=\"name\" href=\"\/65086\/48312\/Polyproylene-Bags--Rolls\/Clear-Polypropylene-Basket-Bags.html\"&gt;Clear Polypropylene Basket Bags&lt;\/a&gt;&lt;span class=\"desc\"&gt;&lt;\/span&gt;&lt;div class=\"promo\"&gt;&lt;\/div&gt;&lt;\/td&gt;&lt;td&gt;&lt;a class=\"name\" href=\"\/65086\/19619\/Polyproylene-Bags--Rolls\/Clear--Colored-Clearphane-Film-Rolls.html\"&gt;Clear &amp; Colored Clearphane Film Rolls&lt;\/a&gt;&lt;span class=\"desc\"&gt;&lt;\/span&gt;&lt;div class=\"promo\"&gt;&lt;\/div&gt;&lt;\/td&gt;&lt;td&gt;&lt;span class=\"new\"&gt;New!&lt;\/span&gt;&lt;a class=\"name\" href=\"\/65086\/228051\/Polyproylene-Bags--Rolls\/Printed-Polypropylene-Rolls.html\"&gt;Printed Polypropylene Rolls&lt;\/a&gt;&lt;span class=\"desc\"&gt;&lt;\/span&gt;&lt;div class=\"promo\"&gt;&lt;\/div&gt;&lt;\/td&gt;&lt;td&gt;&amp;nbsp&lt;\/td&gt;&lt;td class=\"last\"&gt;&amp;nbsp&lt;\/td&gt;  &lt;\/tr&gt;&lt;tr class=\"bot\"&gt;  &lt;td class=\"first\"&gt;&lt;a class=\"link seemore-sm\" href=\"\/65086\/48312\/Polyproylene-Bags--Rolls\/Clear-Polypropylene-Basket-Bags.html\"&gt;See more&lt;\/a&gt;&lt;\/td&gt;&lt;td&gt;&lt;a class=\"link seemore-sm\" href=\"\/65086\/19619\/Polyproylene-Bags--Rolls\/Clear--Colored-Clearphane-Film-Rolls.html\"&gt;See more&lt;\/a&gt;&lt;\/td&gt;&lt;td&gt;&lt;a class=\"link seemore-sm\" href=\"\/65086\/228051\/Polyproylene-Bags--Rolls\/Printed-Polypropylene-Rolls.html\"&gt;See more&lt;\/a&gt;&lt;\/td&gt;&lt;td&gt;&amp;nbsp&lt;\/td&gt;&lt;td class=\"last\"&gt;&amp;nbsp&lt;\/td&gt;  &lt;\/tr&gt;  &lt;\/table&gt;"},{"attribute_code":"meta_title","value":"Polyproylene Bags &amp; Rolls Food Packaging"},{"attribute_code":"meta_keywords","value":"polypropylene plastic bags clear poly bags printed rolls bags"},{"attribute_code":"meta_description","value":"American Retail Supply offers a wide selection of food packaging including clear or printed polypropylene plastic bags &amp; rolls at great prices!"},{"attribute_code":"is_anchor","value":"1"},{"attribute_code":"path","value":"1\/2\/62\/63\/1070"},{"attribute_code":"children_count","value":"1"},{"attribute_code":"url_key","value":"polyproylene-bags-rolls"},{"attribute_code":"url_path","value":"gift-wrapping-packaging\/food-packaging\/polyproylene-bags-rol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167.5 ms
            &lt;/div&gt;
            &lt;div class="mirasvit-profiler__container-info-item"&gt;
                &lt;i class="fa fa-fw fa-database"&gt;&lt;/i&gt;
                58 in 76.8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data-threshold-value="1.3649463653564"&gt;
            &lt;td&gt;
                cache_frontend_create            &lt;/td&gt;
            &lt;td class="number"&gt;
                1.4                &lt;div class="timer-line" style="width: 0.81%;"&gt;&lt;/div&gt;
            &lt;/td&gt;
            &lt;td class="number"&gt;0.7&lt;/td&gt;
            &lt;td class="number"&gt;2&lt;/td&gt;
        &lt;/tr&gt;
            &lt;tr data-tt-id="magento" data-tt-parent-id=""
            data-threshold-value="148.67520332336"&gt;
            &lt;td&gt;
                magento            &lt;/td&gt;
            &lt;td class="number"&gt;
                148.7                &lt;div class="timer-line" style="width: 88.36%;"&gt;&lt;/div&gt;
            &lt;/td&gt;
            &lt;td class="number"&gt;148.7&lt;/td&gt;
            &lt;td class="number"&gt;1&lt;/td&gt;
        &lt;/tr&gt;
            &lt;tr data-tt-id="magento-&gt;EVENT:model_load_before" data-tt-parent-id="magento"
            data-threshold-value="0.32663345336914"&gt;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data-threshold-value="0.091791152954102"&gt;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data-threshold-value="0.42891502380371"&gt;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data-threshold-value="0.018119812011719"&gt;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data-threshold-value="0.47588348388672"&gt;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data-threshold-value="0.015020370483398"&gt;
            &lt;td&gt;
                EVENT:core_abstract_load_after            &lt;/td&gt;
            &lt;td class="number"&gt;
                0.0                &lt;div class="timer-line" style="width: 0.01%;"&gt;&lt;/div&gt;
            &lt;/td&gt;
            &lt;td class="number"&gt;0.0&lt;/td&gt;
            &lt;td class="number"&gt;1&lt;/td&gt;
        &lt;/tr&gt;
            &lt;tr data-tt-id="magento-&gt;EAV: Magento\Eav\Model\Config::_initEntityTypes" data-tt-parent-id="magento"
            data-threshold-value="0.093221664428711"&gt;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data-threshold-value="0.14901161193848"&gt;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data-threshold-value="2.3653507232666"&gt;
            &lt;td&gt;
                EAV: Magento\Eav\Model\Config::getAttribute            &lt;/td&gt;
            &lt;td class="number"&gt;
                2.4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data-threshold-value="1.5571117401123"&gt;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data-threshold-value="1.4476776123047"&gt;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data-threshold-value="1.1658668518066"&gt;
            &lt;td&gt;
                after_load            &lt;/td&gt;
            &lt;td class="number"&gt;
                1.2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data-threshold-value="0.028133392333984"&gt;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data-threshold-value="1.5220642089844"&gt;
            &lt;td&gt;
                EVENT:magento_catalog_api_data_categoryinterface_save_before            &lt;/td&gt;
            &lt;td class="number"&gt;
                1.5                &lt;div class="timer-line" style="width: 0.9%;"&gt;&lt;/div&gt;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data-threshold-value="1.5060901641846"&gt;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data-threshold-value="1.1239051818848"&gt;
            &lt;td&gt;
                EVENT:catalog_category_save_before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data-threshold-value="1.1091232299805"&gt;
            &lt;td&gt;
                OBSERVER:category_url_path_autogeneration            &lt;/td&gt;
            &lt;td class="number"&gt;
                1.1                &lt;div class="timer-line" style="width: 0.66%;"&gt;&lt;/div&gt;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data-threshold-value="3.5200119018555"&gt;
            &lt;td&gt;
                EVENT:magento_catalog_api_data_categoryinterface_save_after            &lt;/td&gt;
            &lt;td class="number"&gt;
                3.5                &lt;div class="timer-line" style="width: 2.09%;"&gt;&lt;/div&gt;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data-threshold-value="3.5021305084229"&gt;
            &lt;td&gt;
                OBSERVER:legacy_category_save_after            &lt;/td&gt;
            &lt;td class="number"&gt;
                3.5                &lt;div class="timer-line" style="width: 2.08%;"&gt;&lt;/div&gt;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data-threshold-value="0.81896781921387"&gt;
            &lt;td&gt;
                EVENT:clean_cache_by_tags            &lt;/td&gt;
            &lt;td class="number"&gt;
                0.8                &lt;div class="timer-line" style="width: 0.49%;"&gt;&lt;/div&gt;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data-threshold-value="0.13494491577148"&gt;
            &lt;td&gt;
                OBSERVER:invalidate_varnish            &lt;/td&gt;
            &lt;</t>
  </si>
  <si>
    <t>{"id":1387,"parent_id":63,"name":"Wine; Liquor Bags &amp; Boxes","is_active":true,"position":6,"level":4,"children":"1388","created_at":"2017-01-24 15:05:40","updated_at":"2017-01-24 15:05:44","path":"1\/2\/62\/63\/1387","available_sort_by":[],"include_in_menu":true,"custom_attributes":[{"attribute_code":"description","value":"&lt;p&gt;A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&lt;br&gt;&lt;\/p&gt;&lt;table class=\"body\" align=\"center\" border=\"0\"&gt;  &lt;tr class=\"top\"&gt;  &lt;td class=\"first\"&gt;&lt;a href=\"\/65087\/785423\/Wine-Liquor-Bags--Boxes\/Green-Gardens-Collection-Bags-and-Boxes.html\"&gt;&lt;img src=\"http:\/\/img3.eetoolset.com\/img?set=image[8\/1093999.jpg],size[140x280],qual[80]&amp;call=url[file:std.image]\" \/&gt;&lt;\/a&gt;&lt;\/td&gt;&lt;td&gt;&lt;a href=\"\/65087\/48339\/Wine-Liquor-Bags--Boxes\/White-Kraft-Food-Packaging-Bags-and-Boxes.html\"&gt;&lt;img src=\"http:\/\/img1.eetoolset.com\/img?set=image[8\/1093523.jpg],size[140x280],qual[80]&amp;call=url[file:std.image]\" \/&gt;&lt;\/a&gt;&lt;\/td&gt;&lt;td&gt;&lt;a href=\"\/65087\/785427\/Wine-Liquor-Bags--Boxes\/Beaujolais-Collection-Bags-and-Boxes.html\"&gt;&lt;img src=\"http:\/\/img2.eetoolset.com\/img?set=image[8\/1093998.jpg],size[140x280],qual[80]&amp;call=url[file:std.image]\" \/&gt;&lt;\/a&gt;&lt;\/td&gt;&lt;td&gt;&lt;a href=\"\/65087\/48338\/Wine-Liquor-Bags--Boxes\/Really-Red-Collection-Bags-and-Boxes.html\"&gt;&lt;img src=\"http:\/\/img1.eetoolset.com\/img?set=image[8\/1092743.jpg],size[140x280],qual[80]&amp;call=url[file:std.image]\" \/&gt;&lt;\/a&gt;&lt;\/td&gt;&lt;td class=\"last\"&gt;&lt;a href=\"\/65087\/563425\/Wine-Liquor-Bags--Boxes\/Fruit-Bowl-Wine-Packaging-Bags-and-Boxes.html\"&gt;&lt;img src=\"http:\/\/img1.eetoolset.com\/img?set=image[8\/1093526.jpg],size[140x280],qual[80]&amp;call=url[file:std.image]\" \/&gt;&lt;\/a&gt;&lt;\/td&gt;  &lt;\/tr&gt;&lt;tr class=\"mid\"&gt;  &lt;td class=\"first\"&gt;&lt;a class=\"name\" href=\"\/65087\/785423\/Wine-Liquor-Bags--Boxes\/Green-Gardens-Collection-Bags-and-Boxes.html\"&gt;Green Gardens Collection Bags and Boxes&lt;\/a&gt;&lt;span class=\"desc\"&gt;&lt;\/span&gt;&lt;div class=\"promo\"&gt;&lt;\/div&gt;&lt;\/td&gt;&lt;td&gt;&lt;a class=\"name\" href=\"\/65087\/48339\/Wine-Liquor-Bags--Boxes\/White-Kraft-Food-Packaging-Bags-and-Boxes.html\"&gt;White Kraft Food Packaging Bags and Boxes&lt;\/a&gt;&lt;span class=\"desc\"&gt;&lt;\/span&gt;&lt;div class=\"promo\"&gt;&lt;\/div&gt;&lt;\/td&gt;&lt;td&gt;&lt;a class=\"name\" href=\"\/65087\/785427\/Wine-Liquor-Bags--Boxes\/Beaujolais-Collection-Bags-and-Boxes.html\"&gt;Beaujolais Collection Bags and Boxes&lt;\/a&gt;&lt;span class=\"desc\"&gt;&lt;\/span&gt;&lt;div class=\"promo\"&gt;&lt;\/div&gt;&lt;\/td&gt;&lt;td&gt;&lt;a class=\"name\" href=\"\/65087\/48338\/Wine-Liquor-Bags--Boxes\/Really-Red-Collection-Bags-and-Boxes.html\"&gt;Really Red Collection Bags and Boxes&lt;\/a&gt;&lt;span class=\"desc\"&gt;&lt;\/span&gt;&lt;div class=\"promo\"&gt;&lt;\/div&gt;&lt;\/td&gt;&lt;td class=\"last\"&gt;&lt;a class=\"name\" href=\"\/65087\/563425\/Wine-Liquor-Bags--Boxes\/Fruit-Bowl-Wine-Packaging-Bags-and-Boxes.html\"&gt;Fruit Bowl Wine Packaging Bags and Boxes&lt;\/a&gt;&lt;span class=\"desc\"&gt;&lt;\/span&gt;&lt;div class=\"promo\"&gt;&lt;\/div&gt;&lt;\/td&gt;  &lt;\/tr&gt;&lt;tr class=\"bot\"&gt;  &lt;td class=\"first\"&gt;&lt;a class=\"link seemore-sm\" href=\"\/65087\/785423\/Wine-Liquor-Bags--Boxes\/Green-Gardens-Collection-Bags-and-Boxes.html\"&gt;See more&lt;\/a&gt;&lt;\/td&gt;&lt;td&gt;&lt;a class=\"link seemore-sm\" href=\"\/65087\/48339\/Wine-Liquor-Bags--Boxes\/White-Kraft-Food-Packaging-Bags-and-Boxes.html\"&gt;See more&lt;\/a&gt;&lt;\/td&gt;&lt;td&gt;&lt;a class=\"link seemore-sm\" href=\"\/65087\/785427\/Wine-Liquor-Bags--Boxes\/Beaujolais-Collection-Bags-and-Boxes.html\"&gt;See more&lt;\/a&gt;&lt;\/td&gt;&lt;td&gt;&lt;a class=\"link seemore-sm\" href=\"\/65087\/48338\/Wine-Liquor-Bags--Boxes\/Really-Red-Collection-Bags-and-Boxes.html\"&gt;See more&lt;\/a&gt;&lt;\/td&gt;&lt;td class=\"last\"&gt;&lt;a class=\"link seemore-sm\" href=\"\/65087\/563425\/Wine-Liquor-Bags--Boxes\/Fruit-Bowl-Wine-Packaging-Bags-and-Boxes.html\"&gt;See more&lt;\/a&gt;&lt;\/td&gt;  &lt;\/tr&gt;&lt;tr class=\"top\"&gt;  &lt;td class=\"first\"&gt;&lt;a href=\"\/65087\/785428\/Wine-Liquor-Bags--Boxes\/Noir-Collection-Bags-and-Boxes.html\"&gt;&lt;img src=\"http:\/\/img3.eetoolset.com\/img?set=image[8\/1093993.jpg],size[140x280],qual[80]&amp;call=url[file:std.image]\" \/&gt;&lt;\/a&gt;&lt;\/td&gt;&lt;td&gt;&lt;a href=\"\/65087\/48341\/Wine-Liquor-Bags--Boxes\/Grape-Collection-Shopping-Bags-and-Boxes.html\"&gt;&lt;img src=\"http:\/\/img2.eetoolset.com\/img?set=image[8\/1093524.jpg],size[140x280],qual[80]&amp;call=url[file:std.image]\" \/&gt;&lt;\/a&gt;&lt;\/td&gt;&lt;td&gt;&lt;a href=\"\/65087\/754551\/Wine-Liquor-Bags--Boxes\/Natural-Kraft-Paper-Liquor-Bags.html\"&gt;&lt;img src=\"http:\/\/img3.eetoolset.com\/img?set=image[8\/1006582.jpg],size[140x280],qual[80]&amp;call=url[file:std.image]\" \/&gt;&lt;\/a&gt;&lt;\/td&gt;&lt;td&gt;&lt;a href=\"\/65087\/563427\/Wine-Liquor-Bags--Boxes\/Natural-Kraft-Wine-Bags-and-Boxes.html\"&gt;&lt;img src=\"http:\/\/img2.eetoolset.com\/img?set=image[8\/1093530.jpg],size[140x280],qual[80]&amp;call=url[file:std.image]\" \/&gt;&lt;\/a&gt;&lt;\/td&gt;&lt;td class=\"last\"&gt;&lt;a href=\"\/65087\/582199\/Wine-Liquor-Bags--Boxes\/Reusable-Non-Woven-Wine-Totes.html\"&gt;&lt;img src=\"http:\/\/img2.eetoolset.com\/img?set=image[8\/1130847.jpg],size[140x280],qual[80]&amp;call=url[file:std.image]\" \/&gt;&lt;\/a&gt;&lt;\/td&gt;  &lt;\/tr&gt;&lt;tr class=\"mid\"&gt;  &lt;td class=\"first\"&gt;&lt;a class=\"name\" href=\"\/65087\/785428\/Wine-Liquor-Bags--Boxes\/Noir-Collection-Bags-and-Boxes.html\"&gt;Noir Collection Bags and Boxes&lt;\/a&gt;&lt;span class=\"desc\"&gt;&lt;\/span&gt;&lt;div class=\"promo\"&gt;&lt;\/div&gt;&lt;\/td&gt;&lt;td&gt;&lt;a class=\"name\" href=\"\/65087\/48341\/Wine-Liquor-Bags--Boxes\/Grape-Collection-Shopping-Bags-and-Boxes.html\"&gt;Grape Collection Shopping Bags and Boxes&lt;\/a&gt;&lt;span class=\"desc\"&gt;&lt;\/span&gt;&lt;div class=\"promo\"&gt;&lt;\/div&gt;&lt;\/td&gt;&lt;td&gt;&lt;span class=\"new\"&gt;New!&lt;\/span&gt;&lt;a class=\"name\" href=\"\/65087\/754551\/Wine-Liquor-Bags--Boxes\/Natural-Kraft-Paper-Liquor-Bags.html\"&gt;Natural Kraft Paper Liquor Bags&lt;\/a&gt;&lt;span class=\"desc\"&gt;&lt;\/span&gt;&lt;div class=\"promo\"&gt;&lt;\/div&gt;&lt;\/td&gt;&lt;td&gt;&lt;a class=\"name\" href=\"\/65087\/563427\/Wine-Liquor-Bags--Boxes\/Natural-Kraft-Wine-Bags-and-Boxes.html\"&gt;Natural Kraft Wine Bags and Boxes&lt;\/a&gt;&lt;span class=\"desc\"&gt;&lt;\/span&gt;&lt;div class=\"promo\"&gt;&lt;\/div&gt;&lt;\/td&gt;&lt;td class=\"last\"&gt;&lt;a class=\"name\" href=\"\/65087\/582199\/Wine-Liquor-Bags--Boxes\/Reusable-Non-Woven-Wine-Totes.html\"&gt;Reusable Non Woven Wine Totes&lt;\/a&gt;&lt;span class=\"desc\"&gt;&lt;\/span&gt;&lt;div class=\"promo\"&gt;&lt;\/div&gt;&lt;\/td&gt;  &lt;\/tr&gt;&lt;tr class=\"bot\"&gt;  &lt;td class=\"first\"&gt;&lt;a class=\"link seemore-sm\" href=\"\/65087\/785428\/Wine-Liquor-Bags--Boxes\/Noir-Collection-Bags-and-Boxes.html\"&gt;See more&lt;\/a&gt;&lt;\/td&gt;&lt;td&gt;&lt;a class=\"link seemore-sm\" href=\"\/65087\/48341\/Wine-Liquor-Bags--Boxes\/Grape-Collection-Shopping-Bags-and-Boxes.html\"&gt;See more&lt;\/a&gt;&lt;\/td&gt;&lt;td&gt;&lt;a class=\"link seemore-sm\" href=\"\/65087\/754551\/Wine-Liquor-Bags--Boxes\/Natural-Kraft-Paper-Liquor-Bags.html\"&gt;See more&lt;\/a&gt;&lt;\/td&gt;&lt;td&gt;&lt;a class=\"link seemore-sm\" href=\"\/65087\/563427\/Wine-Liquor-Bags--Boxes\/Natural-Kraft-Wine-Bags-and-Boxes.html\"&gt;See more&lt;\/a&gt;&lt;\/td&gt;&lt;td class=\"last\"&gt;&lt;a class=\"link seemore-sm\" href=\"\/65087\/582199\/Wine-Liquor-Bags--Boxes\/Reusable-Non-Woven-Wine-Totes.html\"&gt;See more&lt;\/a&gt;&lt;\/td&gt;  &lt;\/tr&gt;&lt;tr class=\"top\"&gt;  &lt;td class=\"first\"&gt;&lt;a href=\"\/65087\/176649\/Wine-Liquor-Bags--Boxes\/Corrugated-Bottle-Packs.html\"&gt;&lt;img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href=\"\/65087\/176649\/Wine-Liquor-Bags--Boxes\/Corrugated-Bottle-Packs.html\"&gt;Corrugated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href=\"\/65087\/176649\/Wine-Liquor-Bags--Boxes\/Corrugated-Bottle-Packs.html\"&gt;See more&lt;\/a&gt;&lt;\/td&gt;&lt;td&gt;&amp;nbsp&lt;\/td&gt;&lt;td&gt;&amp;nbsp&lt;\/td&gt;&lt;td&gt;&amp;nbsp&lt;\/td&gt;&lt;td class=\"last\"&gt;&amp;nbsp&lt;\/td&gt;  &lt;\/tr&gt;  &lt;\/table&gt;"},{"attribute_code":"meta_title","value":"Wine Packaging, Wine Bottle Bags and Boxes"},{"attribute_code":"meta_keywords","value":"wine bags, wine packaging"},{"attribute_code":"meta_description","value":"American Retail Supply offers wine packaging supplies including wine bags and wine boxes, and more retail store supplies at great prices!"},{"attribute_code":"is_anchor","value":"1"},{"attribute_code":"path","value":"1\/2\/62\/63\/1387"},{"attribute_code":"children_count","value":"1"},{"attribute_code":"url_key","value":"wine-liquor-bags-boxes"},{"attribute_code":"url_path","value":"gift-wrapping-packaging\/food-packaging\/wine-liquor-bags-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171.2 ms
            &lt;/div&gt;
            &lt;div class="mirasvit-profiler__container-info-item"&gt;
                &lt;i class="fa fa-fw fa-database"&gt;&lt;/i&gt;
                58 in 83.1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data-threshold-value="1.2290477752686"&gt;
            &lt;td&gt;
                cache_frontend_create            &lt;/td&gt;
            &lt;td class="number"&gt;
                1.2                &lt;div class="timer-line" style="width: 0.72%;"&gt;&lt;/div&gt;
            &lt;/td&gt;
            &lt;td class="number"&gt;0.6&lt;/td&gt;
            &lt;td class="number"&gt;2&lt;/td&gt;
        &lt;/tr&gt;
            &lt;tr data-tt-id="magento" data-tt-parent-id=""
            data-threshold-value="153.5952091217"&gt;
            &lt;td&gt;
                magento            &lt;/td&gt;
            &lt;td class="number"&gt;
                153.6                &lt;div class="timer-line" style="width: 89.37%;"&gt;&lt;/div&gt;
            &lt;/td&gt;
            &lt;td class="number"&gt;153.6&lt;/td&gt;
            &lt;td class="number"&gt;1&lt;/td&gt;
        &lt;/tr&gt;
            &lt;tr data-tt-id="magento-&gt;EVENT:model_load_before" data-tt-parent-id="magento"
            data-threshold-value="0.3516674041748"&gt;
            &lt;td&gt;
                EVENT:model_load_before            &lt;/td&gt;
            &lt;td class="number"&gt;
                0.4                &lt;div class="timer-line" style="width: 0.2%;"&gt;&lt;/div&gt;
            &lt;/td&gt;
            &lt;td class="number"&gt;0.0&lt;/td&gt;
            &lt;td class="number"&gt;10&lt;/td&gt;
        &lt;/tr&gt;
            &lt;tr data-tt-id="magento-&gt;EVENT:store_load_before" data-tt-parent-id="magento"
            data-threshold-value="0.018119812011719"&gt;
            &lt;td&gt;
                EVENT:store_load_before            &lt;/td&gt;
            &lt;td class="number"&gt;
                0.0                &lt;div class="timer-line" style="width: 0.01%;"&gt;&lt;/div&gt;
            &lt;/td&gt;
            &lt;td class="number"&gt;0.0&lt;/td&gt;
            &lt;td class="number"&gt;1&lt;/td&gt;
        &lt;/tr&gt;
            &lt;tr data-tt-id="magento-&gt;EVENT:model_load_after" data-tt-parent-id="magento"
            data-threshold-value="0.090360641479492"&gt;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data-threshold-value="0.44608116149902"&gt;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data-threshold-value="0.17285346984863"&gt;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data-threshold-value="0.60009956359863"&gt;
            &lt;td&gt;
                load_area:webapi_rest.translate            &lt;/td&gt;
            &lt;td class="number"&gt;
                0.6                &lt;div class="timer-line" style="width: 0.35%;"&gt;&lt;/div&gt;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data-threshold-value="2.1498203277588"&gt;
            &lt;td&gt;
                EAV: Magento\Eav\Model\Config::getAttribute            &lt;/td&gt;
            &lt;td class="number"&gt;
                2.1                &lt;div class="timer-line" style="width: 1.25%;"&gt;&lt;/div&gt;
            &lt;/td&gt;
            &lt;td class="number"&gt;0.0&lt;/td&gt;
            &lt;td class="number"&gt;63&lt;/td&gt;
        &lt;/tr&gt;
            &lt;tr data-tt-id="magento-&gt;EAV: Magento\Eav\Model\Config::getAttribute-&gt;EAV: Magento\Eav\Model\Config::getEntityType" data-tt-parent-id="magento-&gt;EAV: Magento\Eav\Model\Config::getAttribute"
            data-threshold-value="0.35309791564941"&gt;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data-threshold-value="1.5501976013184"&gt;
            &lt;td&gt;
                EVENT:magento_catalog_api_data_categoryinterface_load_after            &lt;/td&gt;
            &lt;td class="number"&gt;
                1.6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data-threshold-value="1.4400482177734"&gt;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data-threshold-value="1.1816024780273"&gt;
            &lt;td&gt;
                after_load            &lt;/td&gt;
            &lt;td class="number"&gt;
                1.2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data-threshold-value="0.027894973754883"&gt;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data-threshold-value="1.413106918335"&gt;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data-threshold-value="1.3961791992188"&gt;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data-threshold-value="1.0590553283691"&gt;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data-threshold-value="1.0309219360352"&gt;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data-threshold-value="3.6690235137939"&gt;
            &lt;td&gt;
                EVENT:magento_catalog_api_data_categoryinterface_save_after            &lt;/td&gt;
            &lt;td class="number"&gt;
                3.7                &lt;div class="timer-line" style="width: 2.13%;"&gt;&lt;/div&gt;
            &lt;/td&gt;
            &lt;td class="number"&gt;3.7&lt;/td&gt;
            &lt;td class="number"&gt;1&lt;/td&gt;
        &lt;/tr&gt;
            &lt;tr data-tt-id="magento-&gt;EVENT:magento_catalog_api_data_categoryinterface_save_after-&gt;OBSERVER:legacy_category_save_after" data-tt-parent-id="magento-&gt;EVENT:magento_catalog_api_data_categoryinterface_save_after"
            dat</t>
  </si>
  <si>
    <t xml:space="preserve">{"id":63,"parent_id":62,"name":"Food Packaging","is_active":true,"position":1,"level":3,"children":"64,462,545,549,1070,1387","created_at":"2017-01-24 14:14:46","updated_at":"2017-01-24 15:05:44","path":"1\/2\/62\/63","available_sort_by":[],"include_in_menu":true,"custom_attributes":[{"attribute_code":"description","value":"&lt;p&gt;A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&lt;\/table&gt;"},{"attribute_code":"meta_title","value":"Food Packaging, Boxes, Containers"},{"attribute_code":"meta_keywords","value":"food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62\/63"},{"attribute_code":"children_count","value":"28"},{"attribute_code":"url_key","value":"food-packaging"},{"attribute_code":"url_path","value":"gift-wrapping-packaging\/food-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161.5 ms
            &lt;/div&gt;
            &lt;div class="mirasvit-profiler__container-info-item"&gt;
                &lt;i class="fa fa-fw fa-database"&gt;&lt;/i&gt;
                57 in 78.2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data-threshold-value="1.1758804321289"&gt;
            &lt;td&gt;
                cache_frontend_create            &lt;/td&gt;
            &lt;td class="number"&gt;
                1.2                &lt;div class="timer-line" style="width: 0.72%;"&gt;&lt;/div&gt;
            &lt;/td&gt;
            &lt;td class="number"&gt;0.6&lt;/td&gt;
            &lt;td class="number"&gt;2&lt;/td&gt;
        &lt;/tr&gt;
            &lt;tr data-tt-id="magento" data-tt-parent-id=""
            data-threshold-value="144.48690414429"&gt;
            &lt;td&gt;
                magento            &lt;/td&gt;
            &lt;td class="number"&gt;
                144.5                &lt;div class="timer-line" style="width: 89.07%;"&gt;&lt;/div&gt;
            &lt;/td&gt;
            &lt;td class="number"&gt;144.5&lt;/td&gt;
            &lt;td class="number"&gt;1&lt;/td&gt;
        &lt;/tr&gt;
            &lt;tr data-tt-id="magento-&gt;EVENT:model_load_before" data-tt-parent-id="magento"
            data-threshold-value="0.27632713317871"&gt;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data-threshold-value="0.5490779876709"&gt;
            &lt;td&gt;
                store.resolve            &lt;/td&gt;
            &lt;td class="number"&gt;
                0.5                &lt;div class="timer-line" style="width: 0.34%;"&gt;&lt;/div&gt;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0.1%;"&gt;&lt;/div&gt;
            &lt;/td&gt;
            &lt;td class="number"&gt;0.2&lt;/td&gt;
            &lt;td class="number"&gt;1&lt;/td&gt;
        &lt;/tr&gt;
            &lt;tr data-tt-id="magento-&gt;EVENT:customer_session_init" data-tt-parent-id="magento"
            data-threshold-value="0.040054321289062"&gt;
            &lt;td&gt;
                EVENT:customer_session_init            &lt;/td&gt;
            &lt;td class="number"&gt;
                0.0                &lt;div class="timer-line" style="width: 0.02%;"&gt;&lt;/div&gt;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data-threshold-value="0.5040168762207"&gt;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data-threshold-value="0.13828277587891"&gt;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data-threshold-value="2.1257400512695"&gt;
            &lt;td&gt;
                EAV: Magento\Eav\Model\Config::getAttribute            &lt;/td&gt;
            &lt;td class="number"&gt;
                2.1                &lt;div class="timer-line" style="width: 1.31%;"&gt;&lt;/div&gt;
            &lt;/td&gt;
            &lt;td class="number"&gt;0.0&lt;/td&gt;
            &lt;td class="number"&gt;62&lt;/td&gt;
        &lt;/tr&gt;
            &lt;tr data-tt-id="magento-&gt;EAV: Magento\Eav\Model\Config::getAttribute-&gt;EAV: Magento\Eav\Model\Config::getEntityType" data-tt-parent-id="magento-&gt;EAV: Magento\Eav\Model\Config::getAttribute"
            data-threshold-value="0.37240982055664"&gt;
            &lt;td&gt;
                EAV: Magento\Eav\Model\Config::getEntityType            &lt;/td&gt;
            &lt;td class="number"&gt;
                0.4                &lt;div class="timer-line" style="width: 0.23%;"&gt;&lt;/div&gt;
            &lt;/td&gt;
            &lt;td class="number"&gt;0.0&lt;/td&gt;
            &lt;td class="number"&gt;122&lt;/td&gt;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data-threshold-value="1.4519691467285"&gt;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data-threshold-value="1.345157623291"&gt;
            &lt;td&gt;
                OBSERVER:legacy_category_load_after            &lt;/td&gt;
            &lt;td class="number"&gt;
                1.3                &lt;div class="timer-line" style="width: 0.83%;"&gt;&lt;/div&gt;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data-threshold-value="1.1012554168701"&gt;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data-threshold-value="1.4078617095947"&gt;
            &lt;td&gt;
                EVENT:magento_catalog_api_data_categoryinterface_save_before            &lt;/td&gt;
            &lt;td class="number"&gt;
                1.4                &lt;div class="timer-line" style="width: 0.87%;"&gt;&lt;/div&gt;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data-threshold-value="1.3918876647949"&gt;
            &lt;td&gt;
                OBSERVER:legacy_category_save_before            &lt;/td&gt;
            &lt;td class="number"&gt;
                1.4                &lt;div class="timer-line" style="width: 0.86%;"&gt;&lt;/div&gt;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data-threshold-value="0.98800659179688"&gt;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data-threshold-value="0.97298622131348"&gt;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data-threshold-value="3.3249855041504"&gt;
            &lt;td&gt;
                EVENT:magento_catalog_api_data_categoryinterface_save_after            &lt;/td&gt;
            &lt;td class="number"&gt;
                3.3                &lt;div class="timer-line" style="width: 2.05%;"&gt;&lt;/div&gt;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data-threshold-value="3.2739639282227"&gt;
            &lt;td&gt;
                OBSERVER:legacy_category_save_after            &lt;/td&gt;
            &lt;td class="number"&gt;
                3.3                &lt;div class="timer-line" style="width: 2.01%;"&gt;&lt;/div&gt;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data-threshold-value="0.6711483001709"&gt;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data-threshold-value="0.51188468933105"&gt;
            &lt;td&gt;
            </t>
  </si>
  <si>
    <t>{"id":618,"parent_id":62,"name":"Gift Enclosure Cards","is_active":true,"position":6,"level":3,"children":"619,620,621","created_at":"2017-01-24 14:20:34","updated_at":"2017-01-24 14:20:37","path":"1\/2\/62\/618","available_sort_by":[],"include_in_menu":true,"custom_attributes":[{"attribute_code":"description","value":"&lt;p&gt;We maintain one of the widest selections of label and tag stock for your enclosure cards.      &lt;\/p&gt;&lt;table class=\"body\" align=\"center\" border=\"0\"&gt;  &lt;tr class=\"top\"&gt;  &lt;td class=\"first\"&gt;&lt;a href=\"\/64751\/48347\/Gift-Enclosure-Cards\/Envelopes-for-Gift-Enclosure-Cards.html\"&gt;&lt;img src=\"http:\/\/img3.eetoolset.com\/img?set=image[8\/1086715.jpg],size[140x280],qual[80]&amp;call=url[file:std.image]\" \/&gt;&lt;\/a&gt;&lt;\/td&gt;&lt;td&gt;&lt;a href=\"\/64751\/48348\/Gift-Enclosure-Cards\/Christmas-and-Holiday-Gift-Enclosure-Cards.html\"&gt;&lt;img src=\"http:\/\/img3.eetoolset.com\/img?set=image[8\/1102522.jpg],size[140x280],qual[80]&amp;call=url[file:std.image]\" \/&gt;&lt;\/a&gt;&lt;\/td&gt;&lt;td&gt;&lt;a href=\"\/64751\/22328\/Gift-Enclosure-Cards\/Everyday-Designs-for-Gift-Enclosure-Cards.html\"&gt;&lt;img src=\"http:\/\/img3.eetoolset.com\/img?set=image[8\/1102525.jpg],size[140x280],qual[80]&amp;call=url[file:std.image]\" \/&gt;&lt;\/a&gt;&lt;\/td&gt;&lt;td&gt;&amp;nbsp&lt;\/td&gt;&lt;td class=\"last\"&gt;&amp;nbsp&lt;\/td&gt;  &lt;\/tr&gt;&lt;tr class=\"mid\"&gt;  &lt;td class=\"first\"&gt;&lt;a class=\"name\" href=\"\/64751\/48347\/Gift-Enclosure-Cards\/Envelopes-for-Gift-Enclosure-Cards.html\"&gt;Envelopes for Gift Enclosure Cards&lt;\/a&gt;&lt;span class=\"desc\"&gt;&lt;\/span&gt;&lt;div class=\"promo\"&gt;&lt;\/div&gt;&lt;\/td&gt;&lt;td&gt;&lt;a class=\"name\" href=\"\/64751\/48348\/Gift-Enclosure-Cards\/Christmas-and-Holiday-Gift-Enclosure-Cards.html\"&gt;Christmas and Holiday Gift Enclosure Cards&lt;\/a&gt;&lt;span class=\"desc\"&gt;&lt;\/span&gt;&lt;div class=\"promo\"&gt;&lt;\/div&gt;&lt;\/td&gt;&lt;td&gt;&lt;a class=\"name\" href=\"\/64751\/22328\/Gift-Enclosure-Cards\/Everyday-Designs-for-Gift-Enclosure-Cards.html\"&gt;Everyday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href=\"\/64751\/48347\/Gift-Enclosure-Cards\/Envelopes-for-Gift-Enclosure-Cards.html\"&gt;See more&lt;\/a&gt;&lt;\/td&gt;&lt;td&gt;&lt;a class=\"link seemore-sm\" href=\"\/64751\/48348\/Gift-Enclosure-Cards\/Christmas-and-Holiday-Gift-Enclosure-Cards.html\"&gt;See more&lt;\/a&gt;&lt;\/td&gt;&lt;td&gt;&lt;a class=\"link seemore-sm\" href=\"\/64751\/22328\/Gift-Enclosure-Cards\/Everyday-Designs-for-Gift-Enclosure-Cards.html\"&gt;See more&lt;\/a&gt;&lt;\/td&gt;&lt;td&gt;&amp;nbsp&lt;\/td&gt;&lt;td class=\"last\"&gt;&amp;nbsp&lt;\/td&gt;  &lt;\/tr&gt;  &lt;\/table&gt;"},{"attribute_code":"meta_title","value":"Enclosure Cards, Retail Packaging, Gift Boxes, and Gift Enclosure Cards"},{"attribute_code":"meta_keywords","value":"enclosure cards, gift cards"},{"attribute_code":"meta_description","value":"Enclosure cards for retail store gift wrapping services, order enclosure cards and retail store supplies online, available from American Retail Supply."},{"attribute_code":"is_anchor","value":"1"},{"attribute_code":"path","value":"1\/2\/62\/618"},{"attribute_code":"children_count","value":"3"},{"attribute_code":"url_key","value":"gift-enclosure-cards"},{"attribute_code":"url_path","value":"gift-wrapping-packaging\/gift-enclosure-c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171.9 ms
            &lt;/div&gt;
            &lt;div class="mirasvit-profiler__container-info-item"&gt;
                &lt;i class="fa fa-fw fa-database"&gt;&lt;/i&gt;
                58 in 88.3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data-threshold-value="1.1110305786133"&gt;
            &lt;td&gt;
                cache_frontend_create            &lt;/td&gt;
            &lt;td class="number"&gt;
                1.1                &lt;div class="timer-line" style="width: 0.64%;"&gt;&lt;/div&gt;
            &lt;/td&gt;
            &lt;td class="number"&gt;0.6&lt;/td&gt;
            &lt;td class="number"&gt;2&lt;/td&gt;
        &lt;/tr&gt;
            &lt;tr data-tt-id="magento" data-tt-parent-id=""
            data-threshold-value="155.59101104736"&gt;
            &lt;td&gt;
                magento            &lt;/td&gt;
            &lt;td class="number"&gt;
                155.6                &lt;div class="timer-line" style="width: 90.01%;"&gt;&lt;/div&gt;
            &lt;/td&gt;
            &lt;td class="number"&gt;155.6&lt;/td&gt;
            &lt;td class="number"&gt;1&lt;/td&gt;
        &lt;/tr&gt;
            &lt;tr data-tt-id="magento-&gt;EVENT:model_load_before" data-tt-parent-id="magento"
            data-threshold-value="0.28204917907715"&gt;
            &lt;td&gt;
                EVENT:model_load_before            &lt;/td&gt;
            &lt;td class="number"&gt;
                0.3                &lt;div class="timer-line" style="width: 0.16%;"&gt;&lt;/div&gt;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data-threshold-value="0.10013580322266"&gt;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data-threshold-value="0.41294097900391"&gt;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data-threshold-value="0.074863433837891"&gt;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data-threshold-value="0.52285194396973"&gt;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data-threshold-value="0.1671314239502"&gt;
            &lt;td&gt;
                EAV: Magento\Eav\Model\Config::_initEntityTypes            &lt;/td&gt;
            &lt;td class="number"&gt;
                0.2                &lt;div class="timer-line" style="width: 0.1%;"&gt;&lt;/div&gt;
            &lt;/td&gt;
            &lt;td class="number"&gt;0.2&lt;/td&gt;
            &lt;td class="number"&gt;1&lt;/td&gt;
        &lt;/tr&gt;
            &lt;tr data-tt-id="magento-&gt;EAV: Magento\Eav\Model\Config::getEntityType" data-tt-parent-id="magento"
            data-threshold-value="0.14805793762207"&gt;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data-threshold-value="2.2749900817871"&gt;
            &lt;td&gt;
                EAV: Magento\Eav\Model\Config::getAttribute            &lt;/td&gt;
            &lt;td class="number"&gt;
                2.3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data-threshold-value="0.36334991455078"&gt;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data-threshold-value="1.826286315918"&gt;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data-threshold-value="1.708984375"&gt;
            &lt;td&gt;
                OBSERVER:legacy_category_load_after            &lt;/td&gt;
            &lt;td class="number"&gt;
                1.7                &lt;div class="timer-line" style="width: 0.99%;"&gt;&lt;/div&gt;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data-threshold-value="1.4476776123047"&gt;
            &lt;td&gt;
                after_load            &lt;/td&gt;
            &lt;td class="number"&gt;
                1.4                &lt;div class="timer-line" style="width: 0.84%;"&gt;&lt;/div&gt;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data-threshold-value="1.3329982757568"&gt;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data-threshold-value="1.317024230957"&gt;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data-threshold-value="0.97203254699707"&gt;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data-threshold-value="0.95701217651367"&gt;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data-threshold-value="3.4220218658447"&gt;
            &lt;td&gt;
                EVENT:magento_catalog_api_data_categoryinterface_save_after            &lt;/td&gt;
            &lt;td class="number"&gt;
                3.4                &lt;div class="timer-line" style="width: 1.98%;"&gt;&lt;/div&gt;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data-threshold-value="3.4019947052002"&gt;
            &lt;td&gt;
                OBSERVER:legacy_category_save_after            &lt;/td&gt;
            &lt;td class="number"&gt;
                3.4                &lt;div class="timer-line" style="width: 1.96%;"&gt;&lt;/div&gt;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data-threshold-value="0.76198577880859"&gt;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data-threshold-value="0.16593933105469"&gt;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data-threshold-value="0.5490779876709"&gt;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data-threshold-value="1.9359588623047"&gt;
            &lt;td&gt;
                EVENT:catalog_category_save_after            &lt;/td&gt;
            &lt;td class="number"&gt;
                1.9                &lt;div class="timer-line" style="width: 1.12%;"&gt;&lt;/div&gt;
            &lt;/td&gt;
            &lt;td class="number"&gt;1.9&lt;/td&gt;
            &lt;td class="number"&gt;1&lt;/td&gt;
        &lt;/tr&gt;
            &lt;tr data-tt-i</t>
  </si>
  <si>
    <t>{"id":262,"parent_id":261,"name":"BARGAIN In Stock Giftwrap","is_active":true,"position":1,"level":4,"children":"263,264,265,266,267","created_at":"2017-01-24 14:16:01","updated_at":"2017-01-24 14:16:06","path":"1\/2\/62\/261\/262","available_sort_by":[],"include_in_menu":true,"custom_attributes":[{"attribute_code":"description","value":"&lt;p&gt;All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&lt;br&gt;&lt;\/p&gt;&lt;table class=\"body\" align=\"center\" border=\"0\"&gt;  &lt;tr class=\"top\"&gt;  &lt;td class=\"first\"&gt;&lt;a href=\"\/64725\/716286\/BARGAIN-In-Stock-Giftwrap\/Everyday-Patterns-II-100-rolls.html\"&gt;&lt;img src=\"http:\/\/img3.eetoolset.com\/img?set=image[8\/1117321.jpg],size[140x280],qual[80]&amp;call=url[file:std.image]\" \/&gt;&lt;\/a&gt;&lt;\/td&gt;&lt;td&gt;&lt;a href=\"\/64725\/716785\/BARGAIN-In-Stock-Giftwrap\/Christmas--Holiday-Patterns-100-Rolls.html\"&gt;&lt;img src=\"http:\/\/img2.eetoolset.com\/img?set=image[8\/1117812.jpg],size[140x280],qual[80]&amp;call=url[file:std.image]\" \/&gt;&lt;\/a&gt;&lt;\/td&gt;&lt;td&gt;&lt;a href=\"\/64725\/716279\/BARGAIN-In-Stock-Giftwrap\/Everyday-Patterns-100-Rolls.html\"&gt;&lt;img src=\"http:\/\/img3.eetoolset.com\/img?set=image[8\/1117798.jpg],size[140x280],qual[80]&amp;call=url[file:std.image]\" \/&gt;&lt;\/a&gt;&lt;\/td&gt;&lt;td&gt;&lt;a href=\"\/64725\/781065\/BARGAIN-In-Stock-Giftwrap\/Christmas-Giftwrap-24-x--50-Rolls.html\"&gt;&lt;img src=\"http:\/\/img2.eetoolset.com\/img?set=image[8\/1114413.jpg],size[140x280],qual[80]&amp;call=url[file:std.image]\" \/&gt;&lt;\/a&gt;&lt;\/td&gt;&lt;td class=\"last\"&gt;&lt;a href=\"\/64725\/781063\/BARGAIN-In-Stock-Giftwrap\/Everyday--Giftwrap-24-x-50-Rolls.html\"&gt;&lt;img src=\"http:\/\/img2.eetoolset.com\/img?set=image[8\/1054089.jpg],size[140x280],qual[80]&amp;call=url[file:std.image]\" \/&gt;&lt;\/a&gt;&lt;\/td&gt;  &lt;\/tr&gt;&lt;tr class=\"mid\"&gt;  &lt;td class=\"first\"&gt;&lt;a class=\"name\" href=\"\/64725\/716286\/BARGAIN-In-Stock-Giftwrap\/Everyday-Patterns-II-100-rolls.html\"&gt;Everyday Patterns II 100' rolls&lt;\/a&gt;&lt;span class=\"desc\"&gt;&lt;\/span&gt;&lt;div class=\"promo\"&gt;&lt;\/div&gt;&lt;\/td&gt;&lt;td&gt;&lt;a class=\"name\" href=\"\/64725\/716785\/BARGAIN-In-Stock-Giftwrap\/Christmas--Holiday-Patterns-100-Rolls.html\"&gt;Christmas &amp; Holiday Patterns 100' Rolls&lt;\/a&gt;&lt;span class=\"desc\"&gt;&lt;\/span&gt;&lt;div class=\"promo\"&gt;&lt;\/div&gt;&lt;\/td&gt;&lt;td&gt;&lt;a class=\"name\" href=\"\/64725\/716279\/BARGAIN-In-Stock-Giftwrap\/Everyday-Patterns-100-Rolls.html\"&gt;Everyday Patterns 100' Rolls&lt;\/a&gt;&lt;span class=\"desc\"&gt;&lt;\/span&gt;&lt;div class=\"promo\"&gt;&lt;\/div&gt;&lt;\/td&gt;&lt;td&gt;&lt;a class=\"name\" href=\"\/64725\/781065\/BARGAIN-In-Stock-Giftwrap\/Christmas-Giftwrap-24-x--50-Rolls.html\"&gt;Christmas Giftwrap 24\" x  50' Rolls&lt;\/a&gt;&lt;span class=\"desc\"&gt;&lt;\/span&gt;&lt;div class=\"promo\"&gt;&lt;\/div&gt;&lt;\/td&gt;&lt;td class=\"last\"&gt;&lt;a class=\"name\" href=\"\/64725\/781063\/BARGAIN-In-Stock-Giftwrap\/Everyday--Giftwrap-24-x-50-Rolls.html\"&gt;Everyday  Giftwrap 24\" x 50' Rolls&lt;\/a&gt;&lt;span class=\"desc\"&gt;&lt;\/span&gt;&lt;div class=\"promo\"&gt;&lt;\/div&gt;&lt;\/td&gt;  &lt;\/tr&gt;&lt;tr class=\"bot\"&gt;  &lt;td class=\"first\"&gt;&lt;a class=\"link seemore-sm\" href=\"\/64725\/716286\/BARGAIN-In-Stock-Giftwrap\/Everyday-Patterns-II-100-rolls.html\"&gt;See more&lt;\/a&gt;&lt;\/td&gt;&lt;td&gt;&lt;a class=\"link seemore-sm\" href=\"\/64725\/716785\/BARGAIN-In-Stock-Giftwrap\/Christmas--Holiday-Patterns-100-Rolls.html\"&gt;See more&lt;\/a&gt;&lt;\/td&gt;&lt;td&gt;&lt;a class=\"link seemore-sm\" href=\"\/64725\/716279\/BARGAIN-In-Stock-Giftwrap\/Everyday-Patterns-100-Rolls.html\"&gt;See more&lt;\/a&gt;&lt;\/td&gt;&lt;td&gt;&lt;a class=\"link seemore-sm\" href=\"\/64725\/781065\/BARGAIN-In-Stock-Giftwrap\/Christmas-Giftwrap-24-x--50-Rolls.html\"&gt;See more&lt;\/a&gt;&lt;\/td&gt;&lt;td class=\"last\"&gt;&lt;a class=\"link seemore-sm\" href=\"\/64725\/781063\/BARGAIN-In-Stock-Giftwrap\/Everyday--Giftwrap-24-x-50-Rolls.html\"&gt;See more&lt;\/a&gt;&lt;\/td&gt;  &lt;\/tr&gt;  &lt;\/table&gt;"},{"attribute_code":"meta_title","value":"Gift Wrap in Stock, Low Prices on Retail Store Gift Wrapping Paper"},{"attribute_code":"meta_keywords","value":"gift wrap retail store packaging gift wrapping paper"},{"attribute_code":"meta_description","value":"Wholesale price gift wrap for sale online, order in stock bargain gift wrapping paper for your retail store at low prices from American Retail Supply."},{"attribute_code":"is_anchor","value":"1"},{"attribute_code":"path","value":"1\/2\/62\/261\/262"},{"attribute_code":"children_count","value":"5"},{"attribute_code":"url_key","value":"bargain-in-stock-giftwrap"},{"attribute_code":"url_path","value":"gift-wrapping-packaging\/gift-wrap\/bargain-in-stock-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163.3 ms
            &lt;/div&gt;
            &lt;div class="mirasvit-profiler__container-info-item"&gt;
                &lt;i class="fa fa-fw fa-database"&gt;&lt;/i&gt;
                58 in 81.2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data-threshold-value="1.0960102081299"&gt;
            &lt;td&gt;
                cache_frontend_create            &lt;/td&gt;
            &lt;td class="number"&gt;
                1.1                &lt;div class="timer-line" style="width: 0.67%;"&gt;&lt;/div&gt;
            &lt;/td&gt;
            &lt;td class="number"&gt;0.5&lt;/td&gt;
            &lt;td class="number"&gt;2&lt;/td&gt;
        &lt;/tr&gt;
            &lt;tr data-tt-id="magento" data-tt-parent-id=""
            data-threshold-value="146.34799957275"&gt;
            &lt;td&gt;
                magento            &lt;/td&gt;
            &lt;td class="number"&gt;
                146.3                &lt;div class="timer-line" style="width: 89.24%;"&gt;&lt;/div&gt;
            &lt;/td&gt;
            &lt;td class="number"&gt;146.3&lt;/td&gt;
            &lt;td class="number"&gt;1&lt;/td&gt;
        &lt;/tr&gt;
            &lt;tr data-tt-id="magento-&gt;EVENT:model_load_before" data-tt-parent-id="magento"
            data-threshold-value="0.29277801513672"&gt;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data-threshold-value="0.087499618530273"&gt;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data-threshold-value="0.44989585876465"&gt;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data-threshold-value="0.16093254089355"&gt;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data-threshold-value="2.0976066589355"&gt;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data-threshold-value="1.5079975128174"&gt;
            &lt;td&gt;
                EVENT:magento_catalog_api_data_categoryinterface_load_after            &lt;/td&gt;
            &lt;td class="number"&gt;
                1.5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data-threshold-value="1.3949871063232"&gt;
            &lt;td&gt;
                OBSERVER:legacy_category_load_after            &lt;/td&gt;
            &lt;td class="number"&gt;
                1.4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data-threshold-value="1.1205673217773"&gt;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data-threshold-value="1.3470649719238"&gt;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data-threshold-value="1.3320446014404"&gt;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data-threshold-value="1.0039806365967"&gt;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data-threshold-value="0.98896026611328"&gt;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data-threshold-value="0.0097751617431641"&gt;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data-threshold-value="3.2739639282227"&gt;
            &lt;td&gt;
                EVENT:magento_catalog_api_data_categoryinterface_save_after            &lt;/td&gt;
            &lt;td class="number"&gt;
                3.3                &lt;div class="timer-line" style="width: 1.99%;"&gt;&lt;/div&gt;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data-threshold-value="3.2570362091064"&gt;
            &lt;td&gt;
                OBSERVER:legacy_category_save_after            &lt;/td&gt;
            &lt;td class="number"&gt;
                3.3                &lt;div class="timer-line" style="width: 1.98%;"&gt;&lt;/div&gt;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data-threshold-value="0.6711483001709"&gt;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data-threshold-value="0.51403045654297"&gt;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t>
  </si>
  <si>
    <t>{"id":748,"parent_id":261,"name":"Holiday Giftwrap","is_active":true,"position":2,"level":4,"children":"749,750","created_at":"2017-01-24 14:29:43","updated_at":"2017-01-24 14:29:48","path":"1\/2\/62\/261\/748","available_sort_by":[],"include_in_menu":true,"custom_attributes":[{"attribute_code":"description","value":"&lt;p&gt;In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both!&lt;\/p&gt;&lt;table class=\"body\" align=\"center\" border=\"0\"&gt;  &lt;tr class=\"top\"&gt;  &lt;td class=\"first\"&gt;&lt;a href=\"\/64723\/50843\/Holiday-Giftwrap\/Christmas-and-Holiday-Giftwrap-1.html\"&gt;&lt;img src=\"http:\/\/img3.eetoolset.com\/img?set=image[8\/1114168.jpg],size[140x280],qual[80]&amp;call=url[file:std.image]\" \/&gt;&lt;\/a&gt;&lt;\/td&gt;&lt;td&gt;&lt;a href=\"\/64723\/50821\/Holiday-Giftwrap\/Christmas-and-Holiday-Giftwrap-2.html\"&gt;&lt;img src=\"http:\/\/img3.eetoolset.com\/img?set=image[8\/1114399.jpg],size[140x280],qual[80]&amp;call=url[file:std.image]\" \/&gt;&lt;\/a&gt;&lt;\/td&gt;&lt;td&gt;&lt;a href=\"\/64723\/709420\/Holiday-Giftwrap\/Vantage-Christmas-Giftwrap.html\"&gt;&lt;img src=\"http:\/\/img1.eetoolset.com\/img?set=image[8\/1114391.jpg],size[140x280],qual[80]&amp;call=url[file:std.image]\" \/&gt;&lt;\/a&gt;&lt;\/td&gt;&lt;td&gt;&lt;a href=\"\/64723\/780724\/Holiday-Giftwrap\/JR-Holiday-and-Christmas.html\"&gt;&lt;img src=\"http:\/\/img1.eetoolset.com\/img?set=image[8\/1114640.jpg],size[140x280],qual[80]&amp;call=url[file:std.image]\" \/&gt;&lt;\/a&gt;&lt;\/td&gt;&lt;td class=\"last\"&gt;&amp;nbsp&lt;\/td&gt;  &lt;\/tr&gt;&lt;tr class=\"mid\"&gt;  &lt;td class=\"first\"&gt;&lt;a class=\"name\" href=\"\/64723\/50843\/Holiday-Giftwrap\/Christmas-and-Holiday-Giftwrap-1.html\"&gt;Christmas and Holiday Giftwrap 1&lt;\/a&gt;&lt;span class=\"desc\"&gt;&lt;\/span&gt;&lt;div class=\"promo\"&gt;&lt;\/div&gt;&lt;\/td&gt;&lt;td&gt;&lt;a class=\"name\" href=\"\/64723\/50821\/Holiday-Giftwrap\/Christmas-and-Holiday-Giftwrap-2.html\"&gt;Christmas and Holiday Giftwrap 2&lt;\/a&gt;&lt;span class=\"desc\"&gt;&lt;\/span&gt;&lt;div class=\"promo\"&gt;&lt;\/div&gt;&lt;\/td&gt;&lt;td&gt;&lt;a class=\"name\" href=\"\/64723\/709420\/Holiday-Giftwrap\/Vantage-Christmas-Giftwrap.html\"&gt;Vantage Christmas Giftwrap &lt;\/a&gt;&lt;span class=\"desc\"&gt;&lt;\/span&gt;&lt;div class=\"promo\"&gt;&lt;\/div&gt;&lt;\/td&gt;&lt;td&gt;&lt;a class=\"name\" href=\"\/64723\/780724\/Holiday-Giftwrap\/JR-Holiday-and-Christmas.html\"&gt;JR Holiday and Christmas &lt;\/a&gt;&lt;span class=\"desc\"&gt;&lt;\/span&gt;&lt;div class=\"promo\"&gt;&lt;\/div&gt;&lt;\/td&gt;&lt;td class=\"last\"&gt;&amp;nbsp&lt;\/td&gt;  &lt;\/tr&gt;&lt;tr class=\"bot\"&gt;  &lt;td class=\"first\"&gt;&lt;a class=\"link seemore-sm\" href=\"\/64723\/50843\/Holiday-Giftwrap\/Christmas-and-Holiday-Giftwrap-1.html\"&gt;See more&lt;\/a&gt;&lt;\/td&gt;&lt;td&gt;&lt;a class=\"link seemore-sm\" href=\"\/64723\/50821\/Holiday-Giftwrap\/Christmas-and-Holiday-Giftwrap-2.html\"&gt;See more&lt;\/a&gt;&lt;\/td&gt;&lt;td&gt;&lt;a class=\"link seemore-sm\" href=\"\/64723\/709420\/Holiday-Giftwrap\/Vantage-Christmas-Giftwrap.html\"&gt;See more&lt;\/a&gt;&lt;\/td&gt;&lt;td&gt;&lt;a class=\"link seemore-sm\" href=\"\/64723\/780724\/Holiday-Giftwrap\/JR-Holiday-and-Christmas.html\"&gt;See more&lt;\/a&gt;&lt;\/td&gt;&lt;td class=\"last\"&gt;&amp;nbsp&lt;\/td&gt;  &lt;\/tr&gt;  &lt;\/table&gt;"},{"attribute_code":"meta_title","value":"Holiday Gift Wrap, Retail Store Packaging Supplies, Christmas Gift Wrap"},{"attribute_code":"meta_keywords","value":"christmas gift wrap, holiday gift wrap, packaging supplies, retail packaging"},{"attribute_code":"meta_description","value":"Holiday gift wrap and retail store packaging supplies for sale online, order Christmas gift wrap for your retail store from American Retail Supply."},{"attribute_code":"is_anchor","value":"1"},{"attribute_code":"path","value":"1\/2\/62\/261\/748"},{"attribute_code":"children_count","value":"2"},{"attribute_code":"url_key","value":"holiday-giftwrap"},{"attribute_code":"url_path","value":"gift-wrapping-packaging\/gift-wrap\/holiday-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158.7 ms
            &lt;/div&gt;
            &lt;div class="mirasvit-profiler__container-info-item"&gt;
                &lt;i class="fa fa-fw fa-database"&gt;&lt;/i&gt;
                58 in 77.9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data-threshold-value="1.0590553283691"&gt;
            &lt;td&gt;
                cache_frontend_create            &lt;/td&gt;
            &lt;td class="number"&gt;
                1.1                &lt;div class="timer-line" style="width: 0.66%;"&gt;&lt;/div&gt;
            &lt;/td&gt;
            &lt;td class="number"&gt;0.5&lt;/td&gt;
            &lt;td class="number"&gt;2&lt;/td&gt;
        &lt;/tr&gt;
            &lt;tr data-tt-id="magento" data-tt-parent-id=""
            data-threshold-value="142.74191856384"&gt;
            &lt;td&gt;
                magento            &lt;/td&gt;
            &lt;td class="number"&gt;
                142.7                &lt;div class="timer-line" style="width: 89.57%;"&gt;&lt;/div&gt;
            &lt;/td&gt;
            &lt;td class="number"&gt;142.7&lt;/td&gt;
            &lt;td class="number"&gt;1&lt;/td&gt;
        &lt;/tr&gt;
            &lt;tr data-tt-id="magento-&gt;EVENT:model_load_before" data-tt-parent-id="magento"
            data-threshold-value="0.30422210693359"&gt;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data-threshold-value="0.46014785766602"&gt;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data-threshold-value="0.16903877258301"&gt;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0.29%;"&gt;&lt;/div&gt;
            &lt;/td&gt;
            &lt;td class="number"&gt;0.5&lt;/td&gt;
            &lt;td class="number"&gt;1&lt;/td&gt;
        &lt;/tr&gt;
            &lt;tr data-tt-id="magento-&gt;EVENT:core_abstract_load_before" data-tt-parent-id="magento"
            data-threshold-value="0.017881393432617"&gt;
            &lt;td&gt;
                EVENT:core_abstract_load_before            &lt;/td&gt;
            &lt;td class="number"&gt;
                0.0                &lt;div class="timer-line" style="width: 0.01%;"&gt;&lt;/div&gt;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data-threshold-value="2.274751663208"&gt;
            &lt;td&gt;
                EAV: Magento\Eav\Model\Config::getAttribute            &lt;/td&gt;
            &lt;td class="number"&gt;
                2.3                &lt;div class="timer-line" style="width: 1.43%;"&gt;&lt;/div&gt;
            &lt;/td&gt;
            &lt;td class="number"&gt;0.0&lt;/td&gt;
            &lt;td class="number"&gt;63&lt;/td&gt;
        &lt;/tr&gt;
            &lt;tr data-tt-id="magento-&gt;EAV: Magento\Eav\Model\Config::getAttribute-&gt;EAV: Magento\Eav\Model\Config::getEntityType" data-tt-parent-id="magento-&gt;EAV: Magento\Eav\Model\Config::getAttribute"
            data-threshold-value="0.38695335388184"&gt;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data-threshold-value="1.5580654144287"&gt;
            &lt;td&gt;
                EVENT:magento_catalog_api_data_categoryinterface_load_after            &lt;/td&gt;
            &lt;td class="number"&gt;
                1.6                &lt;div class="timer-line" style="width: 0.98%;"&gt;&lt;/div&gt;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data-threshold-value="1.4312267303467"&gt;
            &lt;td&gt;
                OBSERVER:legacy_category_load_after            &lt;/td&gt;
            &lt;td class="number"&gt;
                1.4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data-threshold-value="1.1818408966064"&gt;
            &lt;td&gt;
                after_load            &lt;/td&gt;
            &lt;td class="number"&gt;
                1.2                &lt;div class="timer-line" style="width: 0.74%;"&gt;&lt;/div&gt;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data-threshold-value="1.3089179992676"&gt;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data-threshold-value="1.2938976287842"&gt;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data-threshold-value="0.96392631530762"&gt;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data-threshold-value="0.94985961914062"&gt;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data-threshold-value="3.2761096954346"&gt;
            &lt;td&gt;
                EVENT:magento_catalog_api_data_categoryinterface_save_after            &lt;/td&gt;
            &lt;td class="number"&gt;
                3.3                &lt;div class="timer-line" style="width: 2.05%;"&gt;&lt;/div&gt;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data-threshold-value="3.2579898834229"&gt;
            &lt;td&gt;
                OBSERVER:legacy_category_save_after            &lt;/td&gt;
            &lt;td class="number"&gt;
                3.3                &lt;div class="timer-line" style="width: 2.04%;"&gt;&lt;/div&gt;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data-threshold-value="0.67305564880371"&gt;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data-threshold-value="0.51283836364746"&gt;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t>
  </si>
  <si>
    <t xml:space="preserve">{"id":827,"parent_id":261,"name":"JR GiftWrap","is_active":true,"position":3,"level":4,"children":"828,829,830,831,832,833,834,835,836,837","created_at":"2017-01-24 14:31:48","updated_at":"2017-01-24 14:32:12","path":"1\/2\/62\/261\/827","available_sort_by":[],"include_in_menu":true,"custom_attributes":[{"attribute_code":"description","value":"&lt;p&gt;JR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CA&lt;\/p&gt;&lt;table class=\"body\" align=\"center\" border=\"0\"&gt;  &lt;tr class=\"top\"&gt;  &lt;td class=\"first\"&gt;&lt;a href=\"\/64720\/787770\/JR-GiftWrap\/Juvenile-Giftwrap.html\"&gt;&lt;img src=\"http:\/\/img2.eetoolset.com\/img?set=image[8\/1111002.jpg],size[140x280],qual[80]&amp;call=url[file:std.image]\" \/&gt;&lt;\/a&gt;&lt;\/td&gt;&lt;td&gt;&lt;a href=\"\/64720\/787771\/JR-GiftWrap\/Valentine-Giftwrap.html\"&gt;&lt;img src=\"http:\/\/img3.eetoolset.com\/img?set=image[8\/1111018.jpg],size[140x280],qual[80]&amp;call=url[file:std.image]\" \/&gt;&lt;\/a&gt;&lt;\/td&gt;&lt;td&gt;&lt;a href=\"\/64720\/787769\/JR-GiftWrap\/Graphic-Giftwrap.html\"&gt;&lt;img src=\"http:\/\/img1.eetoolset.com\/img?set=image[8\/1141463.jpg],size[140x280],qual[80]&amp;call=url[file:std.image]\" \/&gt;&lt;\/a&gt;&lt;\/td&gt;&lt;td&gt;&lt;a href=\"\/64720\/757848\/JR-GiftWrap\/Matte-Solid-Giftwrap.html\"&gt;&lt;img src=\"http:\/\/img3.eetoolset.com\/img?set=image[8\/1111006.jpg],size[140x280],qual[80]&amp;call=url[file:std.image]\" \/&gt;&lt;\/a&gt;&lt;\/td&gt;&lt;td class=\"last\"&gt;&lt;a href=\"\/64720\/757845\/JR-GiftWrap\/Wedding-Bridal-and-Anniversary-Giftwrap.html\"&gt;&lt;img src=\"http:\/\/img2.eetoolset.com\/img?set=image[8\/1111005.jpg],size[140x280],qual[80]&amp;call=url[file:std.image]\" \/&gt;&lt;\/a&gt;&lt;\/td&gt;  &lt;\/tr&gt;&lt;tr class=\"mid\"&gt;  &lt;td class=\"first\"&gt;&lt;a class=\"name\" href=\"\/64720\/787770\/JR-GiftWrap\/Juvenile-Giftwrap.html\"&gt;Juvenile Giftwrap&lt;\/a&gt;&lt;span class=\"desc\"&gt;&lt;\/span&gt;&lt;div class=\"promo\"&gt;&lt;\/div&gt;&lt;\/td&gt;&lt;td&gt;&lt;a class=\"name\" href=\"\/64720\/787771\/JR-GiftWrap\/Valentine-Giftwrap.html\"&gt;Valentine Giftwrap&lt;\/a&gt;&lt;span class=\"desc\"&gt;&lt;\/span&gt;&lt;div class=\"promo\"&gt;&lt;\/div&gt;&lt;\/td&gt;&lt;td&gt;&lt;a class=\"name\" href=\"\/64720\/787769\/JR-GiftWrap\/Graphic-Giftwrap.html\"&gt;Graphic Giftwrap&lt;\/a&gt;&lt;span class=\"desc\"&gt;&lt;\/span&gt;&lt;div class=\"promo\"&gt;&lt;\/div&gt;&lt;\/td&gt;&lt;td&gt;&lt;span class=\"new\"&gt;New!&lt;\/span&gt;&lt;a class=\"name\" href=\"\/64720\/757848\/JR-GiftWrap\/Matte-Solid-Giftwrap.html\"&gt;Matte Solid Giftwrap&lt;\/a&gt;&lt;span class=\"desc\"&gt;&lt;\/span&gt;&lt;div class=\"promo\"&gt;&lt;\/div&gt;&lt;\/td&gt;&lt;td class=\"last\"&gt;&lt;span class=\"new\"&gt;New!&lt;\/span&gt;&lt;a class=\"name\" href=\"\/64720\/757845\/JR-GiftWrap\/Wedding-Bridal-and-Anniversary-Giftwrap.html\"&gt;Wedding, Bridal and Anniversary Giftwrap&lt;\/a&gt;&lt;span class=\"desc\"&gt;&lt;\/span&gt;&lt;div class=\"promo\"&gt;&lt;\/div&gt;&lt;\/td&gt;  &lt;\/tr&gt;&lt;tr class=\"bot\"&gt;  &lt;td class=\"first\"&gt;&lt;a class=\"link seemore-sm\" href=\"\/64720\/787770\/JR-GiftWrap\/Juvenile-Giftwrap.html\"&gt;See more&lt;\/a&gt;&lt;\/td&gt;&lt;td&gt;&lt;a class=\"link seemore-sm\" href=\"\/64720\/787771\/JR-GiftWrap\/Valentine-Giftwrap.html\"&gt;See more&lt;\/a&gt;&lt;\/td&gt;&lt;td&gt;&lt;a class=\"link seemore-sm\" href=\"\/64720\/787769\/JR-GiftWrap\/Graphic-Giftwrap.html\"&gt;See more&lt;\/a&gt;&lt;\/td&gt;&lt;td&gt;&lt;a class=\"link seemore-sm\" href=\"\/64720\/757848\/JR-GiftWrap\/Matte-Solid-Giftwrap.html\"&gt;See more&lt;\/a&gt;&lt;\/td&gt;&lt;td class=\"last\"&gt;&lt;a class=\"link seemore-sm\" href=\"\/64720\/757845\/JR-GiftWrap\/Wedding-Bridal-and-Anniversary-Giftwrap.html\"&gt;See more&lt;\/a&gt;&lt;\/td&gt;  &lt;\/tr&gt;&lt;tr class=\"top\"&gt;  &lt;td class=\"first\"&gt;&lt;a href=\"\/64720\/757841\/JR-GiftWrap\/Baby-Giftwrap.html\"&gt;&lt;img src=\"http:\/\/img3.eetoolset.com\/img?set=image[8\/1110964.jpg],size[140x280],qual[80]&amp;call=url[file:std.image]\" \/&gt;&lt;\/a&gt;&lt;\/td&gt;&lt;td&gt;&lt;a href=\"\/64720\/757842\/JR-GiftWrap\/Birthday--Celebration-Giftwrap.html\"&gt;&lt;img src=\"http:\/\/img1.eetoolset.com\/img?set=image[8\/1111763.jpg],size[140x280],qual[80]&amp;call=url[file:std.image]\" \/&gt;&lt;\/a&gt;&lt;\/td&gt;&lt;td&gt;&lt;a href=\"\/64720\/757846\/JR-GiftWrap\/Double-Sided--Kraft-Giftwrap.html\"&gt;&lt;img src=\"http:\/\/img1.eetoolset.com\/img?set=image[8\/1110641.jpg],size[140x280],qual[80]&amp;call=url[file:std.image]\" \/&gt;&lt;\/a&gt;&lt;\/td&gt;&lt;td&gt;&lt;a href=\"\/64720\/757843\/JR-GiftWrap\/Floral-Giftwrap.html\"&gt;&lt;img src=\"http:\/\/img1.eetoolset.com\/img?set=image[8\/1111718.jpg],size[140x280],qual[80]&amp;call=url[file:std.image]\" \/&gt;&lt;\/a&gt;&lt;\/td&gt;&lt;td class=\"last\"&gt;&lt;a href=\"\/64720\/757844\/JR-GiftWrap\/Masculine-Giftwrap.html\"&gt;&lt;img src=\"http:\/\/img1.eetoolset.com\/img?set=image[8\/1110335.jpg],size[140x280],qual[80]&amp;call=url[file:std.image]\" \/&gt;&lt;\/a&gt;&lt;\/td&gt;  &lt;\/tr&gt;&lt;tr class=\"mid\"&gt;  &lt;td class=\"first\"&gt;&lt;span class=\"new\"&gt;New!&lt;\/span&gt;&lt;a class=\"name\" href=\"\/64720\/757841\/JR-GiftWrap\/Baby-Giftwrap.html\"&gt;Baby Giftwrap&lt;\/a&gt;&lt;span class=\"desc\"&gt;&lt;\/span&gt;&lt;div class=\"promo\"&gt;&lt;\/div&gt;&lt;\/td&gt;&lt;td&gt;&lt;span class=\"new\"&gt;New!&lt;\/span&gt;&lt;a class=\"name\" href=\"\/64720\/757842\/JR-GiftWrap\/Birthday--Celebration-Giftwrap.html\"&gt;Birthday &amp; Celebration Giftwrap&lt;\/a&gt;&lt;span class=\"desc\"&gt;&lt;\/span&gt;&lt;div class=\"promo\"&gt;&lt;\/div&gt;&lt;\/td&gt;&lt;td&gt;&lt;span class=\"new\"&gt;New!&lt;\/span&gt;&lt;a class=\"name\" href=\"\/64720\/757846\/JR-GiftWrap\/Double-Sided--Kraft-Giftwrap.html\"&gt;Double Sided &amp; Kraft Giftwrap&lt;\/a&gt;&lt;span class=\"desc\"&gt;&lt;\/span&gt;&lt;div class=\"promo\"&gt;&lt;\/div&gt;&lt;\/td&gt;&lt;td&gt;&lt;span class=\"new\"&gt;New!&lt;\/span&gt;&lt;a class=\"name\" href=\"\/64720\/757843\/JR-GiftWrap\/Floral-Giftwrap.html\"&gt;Floral Giftwrap&lt;\/a&gt;&lt;span class=\"desc\"&gt;&lt;\/span&gt;&lt;div class=\"promo\"&gt;&lt;\/div&gt;&lt;\/td&gt;&lt;td class=\"last\"&gt;&lt;span class=\"new\"&gt;New!&lt;\/span&gt;&lt;a class=\"name\" href=\"\/64720\/757844\/JR-GiftWrap\/Masculine-Giftwrap.html\"&gt;Masculine Giftwrap&lt;\/a&gt;&lt;span class=\"desc\"&gt;&lt;\/span&gt;&lt;div class=\"promo\"&gt;&lt;\/div&gt;&lt;\/td&gt;  &lt;\/tr&gt;&lt;tr class=\"bot\"&gt;  &lt;td class=\"first\"&gt;&lt;a class=\"link seemore-sm\" href=\"\/64720\/757841\/JR-GiftWrap\/Baby-Giftwrap.html\"&gt;See more&lt;\/a&gt;&lt;\/td&gt;&lt;td&gt;&lt;a class=\"link seemore-sm\" href=\"\/64720\/757842\/JR-GiftWrap\/Birthday--Celebration-Giftwrap.html\"&gt;See more&lt;\/a&gt;&lt;\/td&gt;&lt;td&gt;&lt;a class=\"link seemore-sm\" href=\"\/64720\/757846\/JR-GiftWrap\/Double-Sided--Kraft-Giftwrap.html\"&gt;See more&lt;\/a&gt;&lt;\/td&gt;&lt;td&gt;&lt;a class=\"link seemore-sm\" href=\"\/64720\/757843\/JR-GiftWrap\/Floral-Giftwrap.html\"&gt;See more&lt;\/a&gt;&lt;\/td&gt;&lt;td class=\"last\"&gt;&lt;a class=\"link seemore-sm\" href=\"\/64720\/757844\/JR-GiftWrap\/Masculine-Giftwrap.html\"&gt;See more&lt;\/a&gt;&lt;\/td&gt;  &lt;\/tr&gt;  &lt;\/table&gt;"},{"attribute_code":"meta_title","value":"JR Collection Gift Wrap | Retail Store Packaging and Supplies"},{"attribute_code":"meta_keywords","value":"gift wrap wrapping paper bulk holiday wrap retail packaging supplies gift wrapping"},{"attribute_code":"meta_description","value":"Order unique JR gift wraps patterns and tissue papers for all of your retail store gift packaging needs, and other gift wrapping supplies online at American Retail Supply."},{"attribute_code":"is_anchor","value":"1"},{"attribute_code":"path","value":"1\/2\/62\/261\/827"},{"attribute_code":"children_count","value":"10"},{"attribute_code":"url_key","value":"jr-giftwrap"},{"attribute_code":"url_path","value":"gift-wrapping-packaging\/gift-wrap\/jr-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 ms
            &lt;/div&gt;
            &lt;div class="mirasvit-profiler__container-info-item"&gt;
                &lt;i class="fa fa-fw fa-database"&gt;&lt;/i&gt;
                58 in 93.7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data-threshold-value="1.0440349578857"&gt;
            &lt;td&gt;
                cache_frontend_create            &lt;/td&gt;
            &lt;td class="number"&gt;
                1.0                &lt;div class="timer-line" style="width: 0.59%;"&gt;&lt;/div&gt;
            &lt;/td&gt;
            &lt;td class="number"&gt;0.5&lt;/td&gt;
            &lt;td class="number"&gt;2&lt;/td&gt;
        &lt;/tr&gt;
            &lt;tr data-tt-id="magento" data-tt-parent-id=""
            data-threshold-value="158.97607803345"&gt;
            &lt;td&gt;
                magento            &lt;/td&gt;
            &lt;td class="number"&gt;
                159.0                &lt;div class="timer-line" style="width: 90.47%;"&gt;&lt;/div&gt;
            &lt;/td&gt;
            &lt;td class="number"&gt;159.0&lt;/td&gt;
            &lt;td class="number"&gt;1&lt;/td&gt;
        &lt;/tr&gt;
            &lt;tr data-tt-id="magento-&gt;EVENT:model_load_before" data-tt-parent-id="magento"
            data-threshold-value="0.27894973754883"&gt;
            &lt;td&gt;
                EVENT:model_load_before            &lt;/td&gt;
            &lt;td class="number"&gt;
                0.3                &lt;div class="timer-line" style="width: 0.16%;"&gt;&lt;/div&gt;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data-threshold-value="0.084161758422852"&gt;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data-threshold-value="0.44989585876465"&gt;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0.09%;"&gt;&lt;/div&gt;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data-threshold-value="0.13971328735352"&gt;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data-threshold-value="2.2075176239014"&gt;
            &lt;td&gt;
                EAV: Magento\Eav\Model\Config::getAttribute            &lt;/td&gt;
            &lt;td class="number"&gt;
                2.2                &lt;div class="timer-line" style="width: 1.25%;"&gt;&lt;/div&gt;
            &lt;/td&gt;
            &lt;td class="number"&gt;0.0&lt;/td&gt;
            &lt;td class="number"&gt;63&lt;/td&gt;
        &lt;/tr&gt;
            &lt;tr data-tt-id="magento-&gt;EAV: Magento\Eav\Model\Config::getAttribute-&gt;EAV: Magento\Eav\Model\Config::getEntityType" data-tt-parent-id="magento-&gt;EAV: Magento\Eav\Model\Config::getAttribute"
            data-threshold-value="0.35667419433594"&gt;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data-threshold-value="1.4729499816895"&gt;
            &lt;td&gt;
                EVENT:magento_catalog_api_data_categoryinterface_load_after            &lt;/td&gt;
            &lt;td class="number"&gt;
                1.5                &lt;div class="timer-line" style="width: 0.84%;"&gt;&lt;/div&gt;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data-threshold-value="1.366138458252"&gt;
            &lt;td&gt;
                OBSERVER:legacy_category_load_after            &lt;/td&gt;
            &lt;td class="number"&gt;
                1.4                &lt;div class="timer-line" style="width: 0.78%;"&gt;&lt;/div&gt;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data-threshold-value="1.1229515075684"&gt;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data-threshold-value="0.015735626220703"&gt;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data-threshold-value="1.3298988342285"&gt;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data-threshold-value="1.3148784637451"&gt;
            &lt;td&gt;
                OBSERVER:legacy_category_save_before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data-threshold-value="0.98800659179688"&gt;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data-threshold-value="0.97393989562988"&gt;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data-threshold-value="3.2320022583008"&gt;
            &lt;td&gt;
                EVENT:magento_catalog_api_data_categoryinterface_save_after            &lt;/td&gt;
            &lt;td class="number"&gt;
                3.2                &lt;div class="timer-line" style="width: 1.83%;"&gt;&lt;/div&gt;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data-threshold-value="3.2148361206055"&gt;
            &lt;td&gt;
                OBSERVER:legacy_category_save_after            &lt;/td&gt;
            &lt;td class="number"&gt;
                3.2                &lt;div class="timer-line" style="width: 1.82%;"&gt;&lt;/div&gt;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data-threshold-value="0.77486038208008"&gt;
            &lt;td&gt;
             </t>
  </si>
  <si>
    <t>{"id":845,"parent_id":261,"name":"Kraft Paper GiftWrap","is_active":true,"position":4,"level":4,"children":"846","created_at":"2017-01-24 14:32:24","updated_at":"2017-01-24 14:32:25","path":"1\/2\/62\/261\/845","available_sort_by":[],"include_in_menu":true,"custom_attributes":[{"attribute_code":"description","value":"&lt;p&gt;Colorful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&lt;\/p&gt;&lt;table class=\"body\" align=\"center\" border=\"0\"&gt;  &lt;tr class=\"top\"&gt;  &lt;td class=\"first\"&gt;&lt;a href=\"\/65351\/785525\/Kraft-Paper-GiftWrap\/A-La-Carte-Gift-Wraps.html\"&gt;&lt;img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href=\"\/65351\/785525\/Kraft-Paper-GiftWrap\/A-La-Carte-Gift-Wraps.html\"&gt;A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href=\"\/65351\/785525\/Kraft-Paper-GiftWrap\/A-La-Carte-Gift-Wraps.html\"&gt;See more&lt;\/a&gt;&lt;\/td&gt;&lt;td&gt;&amp;nbsp&lt;\/td&gt;&lt;td&gt;&amp;nbsp&lt;\/td&gt;&lt;td&gt;&amp;nbsp&lt;\/td&gt;&lt;td class=\"last\"&gt;&amp;nbsp&lt;\/td&gt;  &lt;\/tr&gt;  &lt;\/table&gt;"},{"attribute_code":"meta_title","value":"Kraft Paper GiftWrap"},{"attribute_code":"meta_keywords","value":"Kraft Paper Giftwrap, Giftwrap, Paper Giftwrap, A La Carte Giftwrap"},{"attribute_code":"meta_description","value":"A La Carte Collection in Solid Color, Shadow Stripe Giftwrap. Patterns Available In Full Ream, Half Ream And Cutter Boxes."},{"attribute_code":"is_anchor","value":"1"},{"attribute_code":"path","value":"1\/2\/62\/261\/845"},{"attribute_code":"children_count","value":"1"},{"attribute_code":"url_key","value":"kraft-paper-giftwrap"},{"attribute_code":"url_path","value":"gift-wrapping-packaging\/gift-wrap\/kraft-paper-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1501.8 ms
            &lt;/div&gt;
            &lt;div class="mirasvit-profiler__container-info-item"&gt;
                &lt;i class="fa fa-fw fa-database"&gt;&lt;/i&gt;
                58 in 1418.6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data-threshold-value="1.0461807250977"&gt;
            &lt;td&gt;
                cache_frontend_create            &lt;/td&gt;
            &lt;td class="number"&gt;
                1.0                &lt;div class="timer-line" style="width: 0.07%;"&gt;&lt;/div&gt;
            &lt;/td&gt;
            &lt;td class="number"&gt;0.5&lt;/td&gt;
            &lt;td class="number"&gt;2&lt;/td&gt;
        &lt;/tr&gt;
            &lt;tr data-tt-id="magento" data-tt-parent-id=""
            data-threshold-value="1485.8520030975"&gt;
            &lt;td&gt;
                magento            &lt;/td&gt;
            &lt;td class="number"&gt;
                1485.9                &lt;div class="timer-line" style="width: 98.89%;"&gt;&lt;/div&gt;
            &lt;/td&gt;
            &lt;td class="number"&gt;1485.9&lt;/td&gt;
            &lt;td class="number"&gt;1&lt;/td&gt;
        &lt;/tr&gt;
            &lt;tr data-tt-id="magento-&gt;EVENT:model_load_before" data-tt-parent-id="magento"
            data-threshold-value="0.30207633972168"&gt;
            &lt;td&gt;
                EVENT:model_load_before            &lt;/td&gt;
            &lt;td class="number"&gt;
                0.3                &lt;div class="timer-line" style="width: 0.02%;"&gt;&lt;/div&gt;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data-threshold-value="0.10132789611816"&gt;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0.03%;"&gt;&lt;/div&gt;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data-threshold-value="0.071287155151367"&gt;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data-threshold-value="0.48995018005371"&gt;
            &lt;td&gt;
                load_area:webapi_rest.translate            &lt;/td&gt;
            &lt;td class="number"&gt;
                0.5                &lt;div class="timer-line" style="width: 0.03%;"&gt;&lt;/div&gt;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data-threshold-value="0.21004676818848"&gt;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data-threshold-value="2.2046566009521"&gt;
            &lt;td&gt;
                EAV: Magento\Eav\Model\Config::getAttribute            &lt;/td&gt;
            &lt;td class="number"&gt;
                2.2                &lt;div class="timer-line" style="width: 0.15%;"&gt;&lt;/div&gt;
            &lt;/td&gt;
            &lt;td class="number"&gt;0.0&lt;/td&gt;
            &lt;td class="number"&gt;63&lt;/td&gt;
        &lt;/tr&gt;
            &lt;tr data-tt-id="magento-&gt;EAV: Magento\Eav\Model\Config::getAttribute-&gt;EAV: Magento\Eav\Model\Config::getEntityType" data-tt-parent-id="magento-&gt;EAV: Magento\Eav\Model\Config::getAttribute"
            data-threshold-value="0.36358833312988"&gt;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data-threshold-value="0.019311904907227"&gt;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data-threshold-value="1.6891956329346"&gt;
            &lt;td&gt;
                EVENT:magento_catalog_api_data_categoryinterface_load_after            &lt;/td&gt;
            &lt;td class="number"&gt;
                1.7                &lt;div class="timer-line" style="width: 0.11%;"&gt;&lt;/div&gt;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data-threshold-value="1.5501976013184"&gt;
            &lt;td&gt;
                OBSERVER:legacy_category_load_after            &lt;/td&gt;
            &lt;td class="number"&gt;
                1.6                &lt;div class="timer-line" style="width: 0.1%;"&gt;&lt;/div&gt;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data-threshold-value="1.2478828430176"&gt;
            &lt;td&gt;
                after_load            &lt;/td&gt;
            &lt;td class="number"&gt;
                1.2                &lt;div class="timer-line" style="width: 0.08%;"&gt;&lt;/div&gt;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data-threshold-value="1.3351440429688"&gt;
            &lt;td&gt;
                EVENT:magento_catalog_api_data_categoryinterface_save_before            &lt;/td&gt;
            &lt;td class="number"&gt;
                1.3                &lt;div class="timer-line" style="width: 0.09%;"&gt;&lt;/div&gt;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data-threshold-value="1.3201236724854"&gt;
            &lt;td&gt;
                OBSERVER:legacy_category_save_before            &lt;/td&gt;
            &lt;td class="number"&gt;
                1.3                &lt;div class="timer-line" style="width: 0.09%;"&gt;&lt;/div&gt;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data-threshold-value="0.99301338195801"&gt;
            &lt;td&gt;
                EVENT:catalog_category_save_before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data-threshold-value="0.9770393371582"&gt;
            &lt;td&gt;
                OBSERVER:category_url_path_autogeneration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data-threshold-value="3.7269592285156"&gt;
            &lt;td&gt;
                EVENT:magento_catalog_api_data_categoryinterface_save_after            &lt;/td&gt;
            &lt;td class="number"&gt;
                3.7                &lt;div class="timer-line" style="width: 0.25%;"&gt;&lt;/div&gt;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data-threshold-value="3.7100315093994"&gt;
            &lt;td&gt;
                OBSERVER:legacy_category_save_after            &lt;/td&gt;
            &lt;td class="number"&gt;
                3.7                &lt;div class="timer-line" style="width: 0.25%;"&gt;&lt;/div&gt;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data-threshold-value="0.69999694824219"&gt;
            &lt;td&gt;
                EVENT:clean_cache_by_tags            &lt;/td&gt;
            &lt;td class="number"&gt;
                0.7                &lt;div class="timer-line" style="width: 0.05%;"&gt;&lt;/div&gt;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data-threshold-value="0.12779235839844"&gt;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data-threshold-value="0.54502487182617"&gt;
            &lt;td&gt;
                OBSERVER:invalidate_builtin            &lt;/td&gt;
            &lt;td class="number"&gt;
                0.5                &lt;div class="timer-line" style="width: 0.04%;"&gt;&lt;/div&gt;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data-threshold-value="2.4178028106689"&gt;
            &lt;td&gt;
                EVENT:catalog_category_save_after            &lt;/td&gt;
            &lt;td class="number"&gt;
                2.4                &lt;div class="timer-line" style="width: 0.16%;"&gt;&lt;/div&gt;
            &lt;/td&gt;
            &lt;td class="number"&gt;2.4&lt;/td&gt;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data-threshold-value="2.2208690643311"&gt;
            &lt;td&gt;
                OBSERVER:process_url_rewrite_saving            &lt;/td&gt;
            &lt;td class="number"&gt;
                2.2                &lt;div class="timer-line" style="width: 0.15%;"&gt;&lt;/div&gt;
            &lt;/td&gt;
            &lt;td class="number"&gt;2.2&lt;/td&gt;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t>
  </si>
  <si>
    <t xml:space="preserve">{"id":1170,"parent_id":261,"name":"Shamrock","is_active":true,"position":5,"level":4,"children":"1171,1172,1173,1174,1175,1176,1177","created_at":"2017-01-24 14:42:20","updated_at":"2017-01-24 14:55:32","path":"1\/2\/62\/261\/1170","available_sort_by":[],"include_in_menu":true,"custom_attributes":[{"attribute_code":"description","value":"&lt;p&gt;Shamrock Giftwrap for every occasion!  Perfect for any type of retail store. Don't forget to top off your Giftwrap with the perfect &lt;a href=\"..\/64492\/Bows--Ribbon.html\"&gt;Bows and Ribbons!&lt;br&gt;&lt;br&gt;&lt;a href=\"..\/64492\/Bows--Ribbon.html\"&gt;&lt;\/p&gt;&lt;table class=\"body\" align=\"center\" border=\"0\"&gt;  &lt;tr class=\"top\"&gt;  &lt;td class=\"first\"&gt;&lt;a href=\"\/65799\/788869\/Shamrock\/Christmas-and-Holiday-Giftwrap-5.html\"&gt;&lt;img src=\"http:\/\/img2.eetoolset.com\/img?set=image[8\/1114644.jpg],size[140x280],qual[80]&amp;call=url[file:std.image]\" \/&gt;&lt;\/a&gt;&lt;\/td&gt;&lt;td&gt;&lt;a href=\"\/65799\/788875\/Shamrock\/Wedding-and-Valentine-Giftwrap.html\"&gt;&lt;img src=\"http:\/\/img3.eetoolset.com\/img?set=image[8\/1105597.jpg],size[140x280],qual[80]&amp;call=url[file:std.image]\" \/&gt;&lt;\/a&gt;&lt;\/td&gt;&lt;td&gt;&lt;a href=\"\/65799\/788867\/Shamrock\/Baby-and-Juvenile-Giftwrap.html\"&gt;&lt;img src=\"http:\/\/img2.eetoolset.com\/img?set=image[8\/1106088.jpg],size[140x280],qual[80]&amp;call=url[file:std.image]\" \/&gt;&lt;\/a&gt;&lt;\/td&gt;&lt;td&gt;&lt;a href=\"\/65799\/788873\/Shamrock\/Masculine-Giftwrap.html\"&gt;&lt;img src=\"http:\/\/img2.eetoolset.com\/img?set=image[8\/1106085.jpg],size[140x280],qual[80]&amp;call=url[file:std.image]\" \/&gt;&lt;\/a&gt;&lt;\/td&gt;&lt;td class=\"last\"&gt;&lt;a href=\"\/65799\/788870\/Shamrock\/Christmas-and-Holiday-Giftwrap-6.html\"&gt;&lt;img src=\"http:\/\/img2.eetoolset.com\/img?set=image[8\/1111980.jpg],size[140x280],qual[80]&amp;call=url[file:std.image]\" \/&gt;&lt;\/a&gt;&lt;\/td&gt;  &lt;\/tr&gt;&lt;tr class=\"mid\"&gt;  &lt;td class=\"first\"&gt;&lt;a class=\"name\" href=\"\/65799\/788869\/Shamrock\/Christmas-and-Holiday-Giftwrap-5.html\"&gt;Christmas and Holiday Giftwrap 5&lt;\/a&gt;&lt;span class=\"desc\"&gt;&lt;\/span&gt;&lt;div class=\"promo\"&gt;&lt;\/div&gt;&lt;\/td&gt;&lt;td&gt;&lt;a class=\"name\" href=\"\/65799\/788875\/Shamrock\/Wedding-and-Valentine-Giftwrap.html\"&gt;Wedding and Valentine Giftwrap&lt;\/a&gt;&lt;span class=\"desc\"&gt;&lt;\/span&gt;&lt;div class=\"promo\"&gt;&lt;\/div&gt;&lt;\/td&gt;&lt;td&gt;&lt;a class=\"name\" href=\"\/65799\/788867\/Shamrock\/Baby-and-Juvenile-Giftwrap.html\"&gt;Baby and Juvenile Giftwrap&lt;\/a&gt;&lt;span class=\"desc\"&gt;&lt;\/span&gt;&lt;div class=\"promo\"&gt;&lt;\/div&gt;&lt;\/td&gt;&lt;td&gt;&lt;a class=\"name\" href=\"\/65799\/788873\/Shamrock\/Masculine-Giftwrap.html\"&gt;Masculine Giftwrap&lt;\/a&gt;&lt;span class=\"desc\"&gt;&lt;\/span&gt;&lt;div class=\"promo\"&gt;&lt;\/div&gt;&lt;\/td&gt;&lt;td class=\"last\"&gt;&lt;a class=\"name\" href=\"\/65799\/788870\/Shamrock\/Christmas-and-Holiday-Giftwrap-6.html\"&gt;Christmas and Holiday Giftwrap 6&lt;\/a&gt;&lt;span class=\"desc\"&gt;&lt;\/span&gt;&lt;div class=\"promo\"&gt;&lt;\/div&gt;&lt;\/td&gt;  &lt;\/tr&gt;&lt;tr class=\"bot\"&gt;  &lt;td class=\"first\"&gt;&lt;a class=\"link seemore-sm\" href=\"\/65799\/788869\/Shamrock\/Christmas-and-Holiday-Giftwrap-5.html\"&gt;See more&lt;\/a&gt;&lt;\/td&gt;&lt;td&gt;&lt;a class=\"link seemore-sm\" href=\"\/65799\/788875\/Shamrock\/Wedding-and-Valentine-Giftwrap.html\"&gt;See more&lt;\/a&gt;&lt;\/td&gt;&lt;td&gt;&lt;a class=\"link seemore-sm\" href=\"\/65799\/788867\/Shamrock\/Baby-and-Juvenile-Giftwrap.html\"&gt;See more&lt;\/a&gt;&lt;\/td&gt;&lt;td&gt;&lt;a class=\"link seemore-sm\" href=\"\/65799\/788873\/Shamrock\/Masculine-Giftwrap.html\"&gt;See more&lt;\/a&gt;&lt;\/td&gt;&lt;td class=\"last\"&gt;&lt;a class=\"link seemore-sm\" href=\"\/65799\/788870\/Shamrock\/Christmas-and-Holiday-Giftwrap-6.html\"&gt;See more&lt;\/a&gt;&lt;\/td&gt;  &lt;\/tr&gt;&lt;tr class=\"top\"&gt;  &lt;td class=\"first\"&gt;&lt;a href=\"\/65799\/788871\/Shamrock\/Feminine-and-Floral-Giftwrap.html\"&gt;&lt;img src=\"http:\/\/img1.eetoolset.com\/img?set=image[8\/1105595.jpg],size[140x280],qual[80]&amp;call=url[file:std.image]\" \/&gt;&lt;\/a&gt;&lt;\/td&gt;&lt;td&gt;&lt;a href=\"\/65799\/788868\/Shamrock\/Celebrate-Giftwrap.html\"&gt;&lt;img src=\"http:\/\/img1.eetoolset.com\/img?set=image[8\/1106087.jpg],size[140x280],qual[80]&amp;call=url[file:std.image]\" \/&gt;&lt;\/a&gt;&lt;\/td&gt;&lt;td&gt;&lt;a href=\"\/65799\/788874\/Shamrock\/Special-Finishes-Solids-Foils--Specialty-Krafts-Giftwrap.html\"&gt;&lt;img src=\"http:\/\/img2.eetoolset.com\/img?set=image[8\/1106091.jpg],size[140x280],qual[80]&amp;call=url[file:std.image]\" \/&gt;&lt;\/a&gt;&lt;\/td&gt;&lt;td&gt;&amp;nbsp&lt;\/td&gt;&lt;td class=\"last\"&gt;&amp;nbsp&lt;\/td&gt;  &lt;\/tr&gt;&lt;tr class=\"mid\"&gt;  &lt;td class=\"first\"&gt;&lt;a class=\"name\" href=\"\/65799\/788871\/Shamrock\/Feminine-and-Floral-Giftwrap.html\"&gt;Feminine and Floral Giftwrap&lt;\/a&gt;&lt;span class=\"desc\"&gt;&lt;\/span&gt;&lt;div class=\"promo\"&gt;&lt;\/div&gt;&lt;\/td&gt;&lt;td&gt;&lt;a class=\"name\" href=\"\/65799\/788868\/Shamrock\/Celebrate-Giftwrap.html\"&gt;Celebrate Giftwrap&lt;\/a&gt;&lt;span class=\"desc\"&gt;&lt;\/span&gt;&lt;div class=\"promo\"&gt;&lt;\/div&gt;&lt;\/td&gt;&lt;td&gt;&lt;a class=\"name\" href=\"\/65799\/788874\/Shamrock\/Special-Finishes-Solids-Foils--Specialty-Krafts-Giftwrap.html\"&gt;Special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href=\"\/65799\/788871\/Shamrock\/Feminine-and-Floral-Giftwrap.html\"&gt;See more&lt;\/a&gt;&lt;\/td&gt;&lt;td&gt;&lt;a class=\"link seemore-sm\" href=\"\/65799\/788868\/Shamrock\/Celebrate-Giftwrap.html\"&gt;See more&lt;\/a&gt;&lt;\/td&gt;&lt;td&gt;&lt;a class=\"link seemore-sm\" href=\"\/65799\/788874\/Shamrock\/Special-Finishes-Solids-Foils--Specialty-Krafts-Giftwrap.html\"&gt;See more&lt;\/a&gt;&lt;\/td&gt;&lt;td&gt;&amp;nbsp&lt;\/td&gt;&lt;td class=\"last\"&gt;&amp;nbsp&lt;\/td&gt;  &lt;\/tr&gt;  &lt;\/table&gt;"},{"attribute_code":"meta_title","value":"Shamrock"},{"attribute_code":"meta_description","value":"Retail store fixtures store supplies packaging price marking display fixtures and point of sale computer systems for Retail Stores"},{"attribute_code":"is_anchor","value":"1"},{"attribute_code":"path","value":"1\/2\/62\/261\/1170"},{"attribute_code":"children_count","value":"7"},{"attribute_code":"url_key","value":"shamrock"},{"attribute_code":"url_path","value":"gift-wrapping-packaging\/gift-wrap\/shamrock"}]}&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380.9 ms
            &lt;/div&gt;
            &lt;div class="mirasvit-profiler__container-info-item"&gt;
                &lt;i class="fa fa-fw fa-database"&gt;&lt;/i&gt;
                58 in 289.5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data-threshold-value="1.1708736419678"&gt;
            &lt;td&gt;
                cache_frontend_create            &lt;/td&gt;
            &lt;td class="number"&gt;
                1.2                &lt;div class="timer-line" style="width: 0.31%;"&gt;&lt;/div&gt;
            &lt;/td&gt;
            &lt;td class="number"&gt;0.6&lt;/td&gt;
            &lt;td class="number"&gt;2&lt;/td&gt;
        &lt;/tr&gt;
            &lt;tr data-tt-id="magento" data-tt-parent-id=""
            data-threshold-value="361.56606674194"&gt;
            &lt;td&gt;
                magento            &lt;/td&gt;
            &lt;td class="number"&gt;
                361.6                &lt;div class="timer-line" style="width: 94.71%;"&gt;&lt;/div&gt;
            &lt;/td&gt;
            &lt;td class="number"&gt;361.6&lt;/td&gt;
            &lt;td class="number"&gt;1&lt;/td&gt;
        &lt;/tr&gt;
            &lt;tr data-tt-id="magento-&gt;EVENT:model_load_before" data-tt-parent-id="magento"
            data-threshold-value="0.30922889709473"&gt;
            &lt;td&gt;
                EVENT:model_load_before            &lt;/td&gt;
            &lt;td class="number"&gt;
                0.3                &lt;div class="timer-line" style="width: 0.08%;"&gt;&lt;/div&gt;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data-threshold-value="0.33926963806152"&gt;
            &lt;td&gt;
                EVENT:model_load_after            &lt;/td&gt;
            &lt;td class="number"&gt;
                0.3                &lt;div class="timer-line" style="width: 0.09%;"&gt;&lt;/div&gt;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data-threshold-value="0.42510032653809"&gt;
            &lt;td&gt;
                store.resolve            &lt;/td&gt;
            &lt;td class="number"&gt;
                0.4                &lt;div class="timer-line" style="width: 0.11%;"&gt;&lt;/div&gt;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data-threshold-value="0.19693374633789"&gt;
            &lt;td&gt;
                session_start            &lt;/td&gt;
            &lt;td class="number"&gt;
                0.2                &lt;div class="timer-line" style="width: 0.05%;"&gt;&lt;/div&gt;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data-threshold-value="0.051259994506836"&gt;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data-threshold-value="0.049352645874023"&gt;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0.12%;"&gt;&lt;/div&gt;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0.04%;"&gt;&lt;/div&gt;
            &lt;/td&gt;
            &lt;td class="number"&gt;0.0&lt;/td&gt;
            &lt;td class="number"&gt;7&lt;/td&gt;
        &lt;/tr&gt;
            &lt;tr data-tt-id="magento-&gt;EAV: Magento\Eav\Model\Config::getAttribute" data-tt-parent-id="magento"
            data-threshold-value="2.4986267089844"&gt;
            &lt;td&gt;
                EAV: Magento\Eav\Model\Config::getAttribute            &lt;/td&gt;
            &lt;td class="number"&gt;
                2.5                &lt;div class="timer-line" style="width: 0.65%;"&gt;&lt;/div&gt;
            &lt;/td&gt;
            &lt;td class="number"&gt;0.0&lt;/td&gt;
            &lt;td class="number"&gt;63&lt;/td&gt;
        &lt;/tr&gt;
            &lt;tr data-tt-id="magento-&gt;EAV: Magento\Eav\Model\Config::getAttribute-&gt;EAV: Magento\Eav\Model\Config::getEntityType" data-tt-parent-id="magento-&gt;EAV: Magento\Eav\Model\Config::getAttribute"
            data-threshold-value="0.41937828063965"&gt;
            &lt;td&gt;
                EAV: Magento\Eav\Model\Config::getEntityType            &lt;/td&gt;
            &lt;td class="number"&gt;
                0.4                &lt;div class="timer-line" style="width: 0.11%;"&gt;&lt;/div&gt;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data-threshold-value="1.8579959869385"&gt;
            &lt;td&gt;
                EVENT:magento_catalog_api_data_categoryinterface_load_after            &lt;/td&gt;
            &lt;td class="number"&gt;
                1.9                &lt;div class="timer-line" style="width: 0.49%;"&gt;&lt;/div&gt;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data-threshold-value="1.7449855804443"&gt;
            &lt;td&gt;
                OBSERVER:legacy_category_load_after            &lt;/td&gt;
            &lt;td class="number"&gt;
                1.7                &lt;div class="timer-line" style="width: 0.46%;"&gt;&lt;/div&gt;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data-threshold-value="1.4219284057617"&gt;
            &lt;td&gt;
                after_load            &lt;/td&gt;
            &lt;td class="number"&gt;
                1.4                &lt;div class="timer-line" style="width: 0.37%;"&gt;&lt;/div&gt;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data-threshold-value="0.01835823059082"&gt;
            &lt;td&gt;
                EVENT:catalog_category_load_after            &lt;/td&gt;
            &lt;td class="number"&gt;
                0.0                &lt;div class="timer-line" style="width: 0%;"&gt;&lt;/div&gt;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data-threshold-value="1.5759468078613"&gt;
            &lt;td&gt;
                EVENT:magento_catalog_api_data_categoryinterface_save_before            &lt;/td&gt;
            &lt;td class="number"&gt;
                1.6                &lt;div class="timer-line" style="width: 0.41%;"&gt;&lt;/div&gt;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data-threshold-value="1.5602111816406"&gt;
            &lt;td&gt;
                OBSERVER:legacy_category_save_before            &lt;/td&gt;
            &lt;td class="number"&gt;
                1.6                &lt;div class="timer-line" style="width: 0.41%;"&gt;&lt;/div&gt;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data-threshold-value="1.1529922485352"&gt;
            &lt;td&gt;
                EVENT:catalog_category_save_before            &lt;/td&gt;
            &lt;td class="number"&gt;
                1.2                &lt;div class="timer-line" style="width: 0.3%;"&gt;&lt;/div&gt;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data-threshold-value="1.1370182037354"&gt;
            &lt;td&gt;
                OBSERVER:category_url_path_autogeneration            &lt;/td&gt;
            &lt;td class="number"&gt;
                1.1                &lt;div class="timer-line" style="width: 0.3%;"&gt;&lt;/div&gt;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data-threshold-value="4.0409564971924"&gt;
            &lt;td&gt;
                EVENT:magento_catalog_api_data_categoryinterface_save_after            &lt;/td&gt;
            &lt;td class="number"&gt;
                4.0                &lt;div class="timer-line" style="width: 1.06%;"&gt;&lt;/div&gt;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data-threshold-value="4.0078163146973"&gt;
            &lt;td&gt;
                OBSERVER:legacy_category_save_after            &lt;/td&gt;
            &lt;td class="number"&gt;
                4.0                &lt;div class="timer-line" style="width: 1.05%;"&gt;&lt;/div&gt;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data-threshold-value="0.011920928955078"&gt;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data-threshold-value="0.87308883666992"&gt;
            &lt;td&gt;
                EVENT:clean_cache_by_tags            &lt;/td&gt;
            &lt;td class="number"&gt;
                0.9                &lt;div class="timer-line" style="width: 0.23%;"&gt;&lt;/div&gt;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data-threshold-value="0.18215179443359"&gt;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data-threshold-value="0.64992904663086"&gt;
            &lt;td&gt;
</t>
  </si>
  <si>
    <t xml:space="preserve">{"id":1267,"parent_id":261,"name":"Sullivan GiftWrap","is_active":true,"position":6,"level":4,"children":"1268,1269,1270,1271,1272,1273,1274,1275,1276,1277,1278,1279,1280","created_at":"2017-01-24 14:59:20","updated_at":"2017-01-24 15:00:23","path":"1\/2\/62\/261\/1267","available_sort_by":[],"include_in_menu":true,"custom_attributes":[{"attribute_code":"description","value":"&lt;p&gt;  Truly these Sullivan Giftwrap selections come in amazing colors and designs all found on these European look gift wraps.  Giftwrap for every occasion!  Perfect for any type of retail store.&lt;\/p&gt;&lt;table class=\"body\" align=\"center\" border=\"0\"&gt;  &lt;tr class=\"top\"&gt;  &lt;td class=\"first\"&gt;&lt;a href=\"\/64719\/50846\/Sullivan-GiftWrap\/Florentines-Florals-Fruits--Tapestries-Giftwrap-1.html\"&gt;&lt;img src=\"http:\/\/img3.eetoolset.com\/img?set=image[8\/1108714.jpg],size[140x280],qual[80]&amp;call=url[file:std.image]\" \/&gt;&lt;\/a&gt;&lt;\/td&gt;&lt;td&gt;&lt;a href=\"\/64719\/51748\/Sullivan-GiftWrap\/Geometrics-Giftwrap.html\"&gt;&lt;img src=\"http:\/\/img2.eetoolset.com\/img?set=image[8\/1113558.jpg],size[140x280],qual[80]&amp;call=url[file:std.image]\" \/&gt;&lt;\/a&gt;&lt;\/td&gt;&lt;td&gt;&lt;a href=\"\/64719\/51688\/Sullivan-GiftWrap\/Wedding--Shower.html\"&gt;&lt;img src=\"http:\/\/img2.eetoolset.com\/img?set=image[8\/1113555.jpg],size[140x280],qual[80]&amp;call=url[file:std.image]\" \/&gt;&lt;\/a&gt;&lt;\/td&gt;&lt;td&gt;&lt;a href=\"\/64719\/50116\/Sullivan-GiftWrap\/Ethnic-Animal-Prints--Classics-Giftwrap.html\"&gt;&lt;img src=\"http:\/\/img1.eetoolset.com\/img?set=image[8\/1113560.jpg],size[140x280],qual[80]&amp;call=url[file:std.image]\" \/&gt;&lt;\/a&gt;&lt;\/td&gt;&lt;td class=\"last\"&gt;&lt;a href=\"\/64719\/434967\/Sullivan-GiftWrap\/Special-Occasions-Giftwrap.html\"&gt;&lt;img src=\"http:\/\/img2.eetoolset.com\/img?set=image[8\/1113684.jpg],size[140x280],qual[80]&amp;call=url[file:std.image]\" \/&gt;&lt;\/a&gt;&lt;\/td&gt;  &lt;\/tr&gt;&lt;tr class=\"mid\"&gt;  &lt;td class=\"first\"&gt;&lt;a class=\"name\" href=\"\/64719\/50846\/Sullivan-GiftWrap\/Florentines-Florals-Fruits--Tapestries-Giftwrap-1.html\"&gt;Florentine's, Floral's, Fruit's &amp; Tapestries Giftwrap 1&lt;\/a&gt;&lt;span class=\"desc\"&gt;&lt;\/span&gt;&lt;div class=\"promo\"&gt;&lt;\/div&gt;&lt;\/td&gt;&lt;td&gt;&lt;a class=\"name\" href=\"\/64719\/51748\/Sullivan-GiftWrap\/Geometrics-Giftwrap.html\"&gt;Geometrics Giftwrap&lt;\/a&gt;&lt;span class=\"desc\"&gt;&lt;\/span&gt;&lt;div class=\"promo\"&gt;&lt;\/div&gt;&lt;\/td&gt;&lt;td&gt;&lt;a class=\"name\" href=\"\/64719\/51688\/Sullivan-GiftWrap\/Wedding--Shower.html\"&gt;Wedding &amp; Shower&lt;\/a&gt;&lt;span class=\"desc\"&gt;&lt;\/span&gt;&lt;div class=\"promo\"&gt;&lt;\/div&gt;&lt;\/td&gt;&lt;td&gt;&lt;a class=\"name\" href=\"\/64719\/50116\/Sullivan-GiftWrap\/Ethnic-Animal-Prints--Classics-Giftwrap.html\"&gt;Ethnic, Animal Prints, &amp; Classics Giftwrap&lt;\/a&gt;&lt;span class=\"desc\"&gt;&lt;\/span&gt;&lt;div class=\"promo\"&gt;&lt;\/div&gt;&lt;\/td&gt;&lt;td class=\"last\"&gt;&lt;a class=\"name\" href=\"\/64719\/434967\/Sullivan-GiftWrap\/Special-Occasions-Giftwrap.html\"&gt;Special Occasions Giftwrap&lt;\/a&gt;&lt;span class=\"desc\"&gt;&lt;\/span&gt;&lt;div class=\"promo\"&gt;&lt;\/div&gt;&lt;\/td&gt;  &lt;\/tr&gt;&lt;tr class=\"bot\"&gt;  &lt;td class=\"first\"&gt;&lt;a class=\"link seemore-sm\" href=\"\/64719\/50846\/Sullivan-GiftWrap\/Florentines-Florals-Fruits--Tapestries-Giftwrap-1.html\"&gt;See more&lt;\/a&gt;&lt;\/td&gt;&lt;td&gt;&lt;a class=\"link seemore-sm\" href=\"\/64719\/51748\/Sullivan-GiftWrap\/Geometrics-Giftwrap.html\"&gt;See more&lt;\/a&gt;&lt;\/td&gt;&lt;td&gt;&lt;a class=\"link seemore-sm\" href=\"\/64719\/51688\/Sullivan-GiftWrap\/Wedding--Shower.html\"&gt;See more&lt;\/a&gt;&lt;\/td&gt;&lt;td&gt;&lt;a class=\"link seemore-sm\" href=\"\/64719\/50116\/Sullivan-GiftWrap\/Ethnic-Animal-Prints--Classics-Giftwrap.html\"&gt;See more&lt;\/a&gt;&lt;\/td&gt;&lt;td class=\"last\"&gt;&lt;a class=\"link seemore-sm\" href=\"\/64719\/434967\/Sullivan-GiftWrap\/Special-Occasions-Giftwrap.html\"&gt;See more&lt;\/a&gt;&lt;\/td&gt;  &lt;\/tr&gt;&lt;tr class=\"top\"&gt;  &lt;td class=\"first\"&gt;&lt;a href=\"\/64719\/51722\/Sullivan-GiftWrap\/Birthday-Celebration--Party-Giftwrap.html\"&gt;&lt;img src=\"http:\/\/img1.eetoolset.com\/img?set=image[8\/1113608.jpg],size[140x280],qual[80]&amp;call=url[file:std.image]\" \/&gt;&lt;\/a&gt;&lt;\/td&gt;&lt;td&gt;&lt;a href=\"\/64719\/51750\/Sullivan-GiftWrap\/Pastimes-Sports-Sailing-Marbles--Masculine-Giftwrap.html\"&gt;&lt;img src=\"http:\/\/img3.eetoolset.com\/img?set=image[8\/1113685.jpg],size[140x280],qual[80]&amp;call=url[file:std.image]\" \/&gt;&lt;\/a&gt;&lt;\/td&gt;&lt;td&gt;&lt;a href=\"\/64719\/51636\/Sullivan-GiftWrap\/Florentines-Florals-Fruits--Tapestries-Gift-Wrap-2.html\"&gt;&lt;img src=\"http:\/\/img2.eetoolset.com\/img?set=image[8\/1108716.jpg],size[140x280],qual[80]&amp;call=url[file:std.image]\" \/&gt;&lt;\/a&gt;&lt;\/td&gt;&lt;td&gt;&lt;a href=\"\/64719\/51723\/Sullivan-GiftWrap\/Baby--Juvenile-Giftwrap.html\"&gt;&lt;img src=\"http:\/\/img1.eetoolset.com\/img?set=image[8\/1113839.jpg],size[140x280],qual[80]&amp;call=url[file:std.image]\" \/&gt;&lt;\/a&gt;&lt;\/td&gt;&lt;td class=\"last\"&gt;&lt;a href=\"\/64719\/434882\/Sullivan-GiftWrap\/Solid-Colored-Giftwrap.html\"&gt;&lt;img src=\"http:\/\/img1.eetoolset.com\/img?set=image[8\/1113959.jpg],size[140x280],qual[80]&amp;call=url[file:std.image]\" \/&gt;&lt;\/a&gt;&lt;\/td&gt;  &lt;\/tr&gt;&lt;tr class=\"mid\"&gt;  &lt;td class=\"first\"&gt;&lt;a class=\"name\" href=\"\/64719\/51722\/Sullivan-GiftWrap\/Birthday-Celebration--Party-Giftwrap.html\"&gt;Birthday, Celebration &amp; Party Giftwrap&lt;\/a&gt;&lt;span class=\"desc\"&gt;&lt;\/span&gt;&lt;div class=\"promo\"&gt;&lt;\/div&gt;&lt;\/td&gt;&lt;td&gt;&lt;a class=\"name\" href=\"\/64719\/51750\/Sullivan-GiftWrap\/Pastimes-Sports-Sailing-Marbles--Masculine-Giftwrap.html\"&gt;Pastimes, Sports, Sailing, Marbles, &amp; Masculine Giftwrap&lt;\/a&gt;&lt;span class=\"desc\"&gt;&lt;\/span&gt;&lt;div class=\"promo\"&gt;&lt;\/div&gt;&lt;\/td&gt;&lt;td&gt;&lt;a class=\"name\" href=\"\/64719\/51636\/Sullivan-GiftWrap\/Florentines-Florals-Fruits--Tapestries-Gift-Wrap-2.html\"&gt;Florentine's, Floral's, Fruit's &amp; Tapestries Gift Wrap 2&lt;\/a&gt;&lt;span class=\"desc\"&gt;&lt;\/span&gt;&lt;div class=\"promo\"&gt;&lt;\/div&gt;&lt;\/td&gt;&lt;td&gt;&lt;a class=\"name\" href=\"\/64719\/51723\/Sullivan-GiftWrap\/Baby--Juvenile-Giftwrap.html\"&gt;Baby &amp; Juvenile Giftwrap&lt;\/a&gt;&lt;span class=\"desc\"&gt;&lt;\/span&gt;&lt;div class=\"promo\"&gt;&lt;\/div&gt;&lt;\/td&gt;&lt;td class=\"last\"&gt;&lt;a class=\"name\" href=\"\/64719\/434882\/Sullivan-GiftWrap\/Solid-Colored-Giftwrap.html\"&gt;Solid Colored Giftwrap&lt;\/a&gt;&lt;span class=\"desc\"&gt;&lt;\/span&gt;&lt;div class=\"promo\"&gt;&lt;\/div&gt;&lt;\/td&gt;  &lt;\/tr&gt;&lt;tr class=\"bot\"&gt;  &lt;td class=\"first\"&gt;&lt;a class=\"link seemore-sm\" href=\"\/64719\/51722\/Sullivan-GiftWrap\/Birthday-Celebration--Party-Giftwrap.html\"&gt;See more&lt;\/a&gt;&lt;\/td&gt;&lt;td&gt;&lt;a class=\"link seemore-sm\" href=\"\/64719\/51750\/Sullivan-GiftWrap\/Pastimes-Sports-Sailing-Marbles--Masculine-Giftwrap.html\"&gt;See more&lt;\/a&gt;&lt;\/td&gt;&lt;td&gt;&lt;a class=\"link seemore-sm\" href=\"\/64719\/51636\/Sullivan-GiftWrap\/Florentines-Florals-Fruits--Tapestries-Gift-Wrap-2.html\"&gt;See more&lt;\/a&gt;&lt;\/td&gt;&lt;td&gt;&lt;a class=\"link seemore-sm\" href=\"\/64719\/51723\/Sullivan-GiftWrap\/Baby--Juvenile-Giftwrap.html\"&gt;See more&lt;\/a&gt;&lt;\/td&gt;&lt;td class=\"last\"&gt;&lt;a class=\"link seemore-sm\" href=\"\/64719\/434882\/Sullivan-GiftWrap\/Solid-Colored-Giftwrap.html\"&gt;See more&lt;\/a&gt;&lt;\/td&gt;  &lt;\/tr&gt;&lt;tr class=\"top\"&gt;  &lt;td class=\"first\"&gt;&lt;a href=\"\/64719\/51720\/Sullivan-GiftWrap\/Foils-Metallics-and-Pearlescents-Giftwrap.html\"&gt;&lt;img src=\"http:\/\/img1.eetoolset.com\/img?set=image[8\/1114073.jpg],size[140x280],qual[80]&amp;call=url[file:std.image]\" \/&gt;&lt;\/a&gt;&lt;\/td&gt;&lt;td&gt;&lt;a href=\"\/64719\/51749\/Sullivan-GiftWrap\/Dots-Stripes--Miscellaneous-Gift-Wrap.html\"&gt;&lt;img src=\"http:\/\/img1.eetoolset.com\/img?set=image[8\/1114076.jpg],size[140x280],qual[80]&amp;call=url[file:std.image]\" \/&gt;&lt;\/a&gt;&lt;\/td&gt;&lt;td&gt;&lt;a href=\"\/64719\/51689\/Sullivan-GiftWrap\/Valentines-Day-Giftwrap.html\"&gt;&lt;img src=\"http:\/\/img3.eetoolset.com\/img?set=image[8\/1114069.jpg],size[140x280],qual[80]&amp;call=url[file:std.image]\" \/&gt;&lt;\/a&gt;&lt;\/td&gt;&lt;td&gt;&amp;nbsp&lt;\/td&gt;&lt;td class=\"last\"&gt;&amp;nbsp&lt;\/td&gt;  &lt;\/tr&gt;&lt;tr class=\"mid\"&gt;  &lt;td class=\"first\"&gt;&lt;a class=\"name\" href=\"\/64719\/51720\/Sullivan-GiftWrap\/Foils-Metallics-and-Pearlescents-Giftwrap.html\"&gt;Foils, Metallics and Pearlescents Giftwrap&lt;\/a&gt;&lt;span class=\"desc\"&gt;&lt;\/span&gt;&lt;div class=\"promo\"&gt;&lt;\/div&gt;&lt;\/td&gt;&lt;td&gt;&lt;a class=\"name\" href=\"\/64719\/51749\/Sullivan-GiftWrap\/Dots-Stripes--Miscellaneous-Gift-Wrap.html\"&gt;Dots, Stripes &amp; Miscellaneous Gift Wrap&lt;\/a&gt;&lt;span class=\"desc\"&gt;&lt;\/span&gt;&lt;div class=\"promo\"&gt;&lt;\/div&gt;&lt;\/td&gt;&lt;td&gt;&lt;a class=\"name\" href=\"\/64719\/51689\/Sullivan-GiftWrap\/Valentines-Day-Giftwrap.html\"&gt;Valentines Day Giftwrap&lt;\/a&gt;&lt;span class=\"desc\"&gt;&lt;\/span&gt;&lt;div class=\"promo\"&gt;&lt;\/div&gt;&lt;\/td&gt;&lt;td&gt;&amp;nbsp&lt;\/td&gt;&lt;td class=\"last\"&gt;&amp;nbsp&lt;\/td&gt;  &lt;\/tr&gt;&lt;tr class=\"bot\"&gt;  &lt;td class=\"first\"&gt;&lt;a class=\"link seemore-sm\" href=\"\/64719\/51720\/Sullivan-GiftWrap\/Foils-Metallics-and-Pearlescents-Giftwrap.html\"&gt;See more&lt;\/a&gt;&lt;\/td&gt;&lt;td&gt;&lt;a class=\"link seemore-sm\" href=\"\/64719\/51749\/Sullivan-GiftWrap\/Dots-Stripes--Miscellaneous-Gift-Wrap.html\"&gt;See more&lt;\/a&gt;&lt;\/td&gt;&lt;td&gt;&lt;a class=\"link seemore-sm\" href=\"\/64719\/51689\/Sullivan-GiftWrap\/Valentines-Day-Giftwrap.html\"&gt;See more&lt;\/a&gt;&lt;\/td&gt;&lt;td&gt;&amp;nbsp&lt;\/td&gt;&lt;td class=\"last\"&gt;&amp;nbsp&lt;\/td&gt;  &lt;\/tr&gt;  &lt;\/table&gt;"},{"attribute_code":"meta_title","value":"Gift Wrap - Sullivan Gift Wrap, Retail Store Gift Wrapping Supplies"},{"attribute_code":"meta_keywords","value":"gift wrap, sullivan gift wrap, european style giftwrap"},{"attribute_code":"meta_description","value":"Order these European look Sullivan gift wraps in various colors and designs, and other gift wrapping supplies for your retail store online at American Retail Supply."},{"attribute_code":"is_anchor","value":"1"},{"attribute_code":"path","value":"1\/2\/62\/261\/1267"},{"attribute_code":"children_count","value":"13"},{"attribute_code":"url_key","value":"sullivan-giftwrap"},{"attribute_code":"url_path","value":"gift-wrapping-packaging\/gift-wrap\/sullivan-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84.5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data-threshold-value="1.2190341949463"&gt;
            &lt;td&gt;
                cache_frontend_create            &lt;/td&gt;
            &lt;td class="number"&gt;
                1.2                &lt;div class="timer-line" style="width: 0.73%;"&gt;&lt;/div&gt;
            &lt;/td&gt;
            &lt;td class="number"&gt;0.6&lt;/td&gt;
            &lt;td class="number"&gt;2&lt;/td&gt;
        &lt;/tr&gt;
            &lt;tr data-tt-id="magento" data-tt-parent-id=""
            data-threshold-value="149.04308319092"&gt;
            &lt;td&gt;
                magento            &lt;/td&gt;
            &lt;td class="number"&gt;
                149.0                &lt;div class="timer-line" style="width: 89.02%;"&gt;&lt;/div&gt;
            &lt;/td&gt;
            &lt;td class="number"&gt;149.0&lt;/td&gt;
            &lt;td class="number"&gt;1&lt;/td&gt;
        &lt;/tr&gt;
            &lt;tr data-tt-id="magento-&gt;EVENT:model_load_before" data-tt-parent-id="magento"
            data-threshold-value="0.28157234191895"&gt;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data-threshold-value="0.3972053527832"&gt;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data-threshold-value="0.46181678771973"&gt;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data-threshold-value="0.1370906829834"&gt;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data-threshold-value="2.2215843200684"&gt;
            &lt;td&gt;
                EAV: Magento\Eav\Model\Config::getAttribute            &lt;/td&gt;
            &lt;td class="number"&gt;
                2.2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data-threshold-value="0.38957595825195"&gt;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data-threshold-value="1.4479160308838"&gt;
            &lt;td&gt;
                EVENT:magento_catalog_api_data_categoryinterface_load_after            &lt;/td&gt;
            &lt;td class="number"&gt;
                1.4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data-threshold-value="1.3399124145508"&gt;
            &lt;td&gt;
                OBSERVER:legacy_category_load_after            &lt;/td&gt;
            &lt;td class="number"&gt;
                1.3                &lt;div class="timer-line" style="width: 0.8%;"&gt;&lt;/div&gt;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data-threshold-value="1.0981559753418"&gt;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data-threshold-value="1.622200012207"&gt;
            &lt;td&gt;
                EVENT:magento_catalog_api_data_categoryinterface_save_before            &lt;/td&gt;
            &lt;td class="number"&gt;
                1.6                &lt;div class="timer-line" style="width: 0.97%;"&gt;&lt;/div&gt;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data-threshold-value="1.6050338745117"&gt;
            &lt;td&gt;
                OBSERVER:legacy_category_save_before            &lt;/td&gt;
            &lt;td class="number"&gt;
                1.6                &lt;div class="timer-line" style="width: 0.96%;"&gt;&lt;/div&gt;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data-threshold-value="0.96416473388672"&gt;
            &lt;td&gt;
                EVENT:catalog_category_save_before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data-threshold-value="0.94985961914062"&gt;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t>
  </si>
  <si>
    <t>{"id":1375,"parent_id":261,"name":"VantagePOINT GiftWrap","is_active":true,"position":7,"level":4,"children":"1376","created_at":"2017-01-24 15:04:54","updated_at":"2017-01-24 15:04:58","path":"1\/2\/62\/261\/1375","available_sort_by":[],"include_in_menu":true,"custom_attributes":[{"attribute_code":"description","value":"&lt;p&gt;Value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U.S.A.&lt;\/p&gt;&lt;table class=\"body\" align=\"center\" border=\"0\"&gt;  &lt;tr class=\"top\"&gt;  &lt;td class=\"first\"&gt;&lt;a href=\"\/64721\/709419\/VantagePOINT-GiftWrap\/Recycled-Paper-Everyday-Patterns-Giftwrap.html\"&gt;&lt;img src=\"http:\/\/img2.eetoolset.com\/img?set=image[8\/1114416.jpg],size[140x280],qual[80]&amp;call=url[file:std.image]\" \/&gt;&lt;\/a&gt;&lt;\/td&gt;&lt;td&gt;&lt;a href=\"\/64721\/709420\/VantagePOINT-GiftWrap\/Vantage-Christmas-Giftwrap.html\"&gt;&lt;img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href=\"\/64721\/709419\/VantagePOINT-GiftWrap\/Recycled-Paper-Everyday-Patterns-Giftwrap.html\"&gt;Recycled Paper Everyday Patterns Giftwrap&lt;\/a&gt;&lt;span class=\"desc\"&gt;&lt;\/span&gt;&lt;div class=\"promo\"&gt;&lt;\/div&gt;&lt;\/td&gt;&lt;td&gt;&lt;a class=\"name\" href=\"\/64721\/709420\/VantagePOINT-GiftWrap\/Vantage-Christmas-Giftwrap.html\"&gt;Vantage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href=\"\/64721\/709419\/VantagePOINT-GiftWrap\/Recycled-Paper-Everyday-Patterns-Giftwrap.html\"&gt;See more&lt;\/a&gt;&lt;\/td&gt;&lt;td&gt;&lt;a class=\"link seemore-sm\" href=\"\/64721\/709420\/VantagePOINT-GiftWrap\/Vantage-Christmas-Giftwrap.html\"&gt;See more&lt;\/a&gt;&lt;\/td&gt;&lt;td&gt;&amp;nbsp&lt;\/td&gt;&lt;td&gt;&amp;nbsp&lt;\/td&gt;&lt;td class=\"last\"&gt;&amp;nbsp&lt;\/td&gt;  &lt;\/tr&gt;  &lt;\/table&gt;"},{"attribute_code":"meta_title","value":"VantagePOINT Gift Wrap, Retail Packaging Supplies - Gift Wrapping Paper Rolls"},{"attribute_code":"meta_keywords","value":"gift wrap gift wrapping paper giftwrap rolls retail packaging supplies"},{"attribute_code":"meta_description","value":"Beautiful rolls of VantagePOINT gift wrapping paper for sale online. Order gift wrapping supplies and retail packaging online from American Retail Supply."},{"attribute_code":"is_anchor","value":"1"},{"attribute_code":"path","value":"1\/2\/62\/261\/1375"},{"attribute_code":"children_count","value":"1"},{"attribute_code":"url_key","value":"vantagepoint-giftwrap"},{"attribute_code":"url_path","value":"gift-wrapping-packaging\/gift-wrap\/vantagepoint-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398.5 ms
            &lt;/div&gt;
            &lt;div class="mirasvit-profiler__container-info-item"&gt;
                &lt;i class="fa fa-fw fa-database"&gt;&lt;/i&gt;
                58 in 298.6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data-threshold-value="1.1181831359863"&gt;
            &lt;td&gt;
                cache_frontend_create            &lt;/td&gt;
            &lt;td class="number"&gt;
                1.1                &lt;div class="timer-line" style="width: 0.28%;"&gt;&lt;/div&gt;
            &lt;/td&gt;
            &lt;td class="number"&gt;0.6&lt;/td&gt;
            &lt;td class="number"&gt;2&lt;/td&gt;
        &lt;/tr&gt;
            &lt;tr data-tt-id="magento" data-tt-parent-id=""
            data-threshold-value="381.53600692749"&gt;
            &lt;td&gt;
                magento            &lt;/td&gt;
            &lt;td class="number"&gt;
                381.5                &lt;div class="timer-line" style="width: 95.54%;"&gt;&lt;/div&gt;
            &lt;/td&gt;
            &lt;td class="number"&gt;381.5&lt;/td&gt;
            &lt;td class="number"&gt;1&lt;/td&gt;
        &lt;/tr&gt;
            &lt;tr data-tt-id="magento-&gt;EVENT:model_load_before" data-tt-parent-id="magento"
            data-threshold-value="0.3197193145752"&gt;
            &lt;td&gt;
                EVENT:model_load_before            &lt;/td&gt;
            &lt;td class="number"&gt;
                0.3                &lt;div class="timer-line" style="width: 0.08%;"&gt;&lt;/div&gt;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data-threshold-value="0.10800361633301"&gt;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data-threshold-value="0.48112869262695"&gt;
            &lt;td&gt;
                store.resolve            &lt;/td&gt;
            &lt;td class="number"&gt;
                0.5                &lt;div class="timer-line" style="width: 0.12%;"&gt;&lt;/div&gt;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0.04%;"&gt;&lt;/div&gt;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data-threshold-value="0.52380561828613"&gt;
            &lt;td&gt;
                load_area:webapi_rest.translate            &lt;/td&gt;
            &lt;td class="number"&gt;
                0.5                &lt;div class="timer-line" style="width: 0.13%;"&gt;&lt;/div&gt;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data-threshold-value="0.18143653869629"&gt;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data-threshold-value="2.3624897003174"&gt;
            &lt;td&gt;
                EAV: Magento\Eav\Model\Config::getAttribute            &lt;/td&gt;
            &lt;td class="number"&gt;
                2.4                &lt;div class="timer-line" style="width: 0.59%;"&gt;&lt;/div&gt;
            &lt;/td&gt;
            &lt;td class="number"&gt;0.0&lt;/td&gt;
            &lt;td class="number"&gt;63&lt;/td&gt;
        &lt;/tr&gt;
            &lt;tr data-tt-id="magento-&gt;EAV: Magento\Eav\Model\Config::getAttribute-&gt;EAV: Magento\Eav\Model\Config::getEntityType" data-tt-parent-id="magento-&gt;EAV: Magento\Eav\Model\Config::getAttribute"
            data-threshold-value="0.36525726318359"&gt;
            &lt;td&gt;
                EAV: Magento\Eav\Model\Config::getEntityType            &lt;/td&gt;
            &lt;td class="number"&gt;
                0.4                &lt;div class="timer-line" style="width: 0.09%;"&gt;&lt;/div&gt;
            &lt;/td&gt;
            &lt;td class="number"&gt;0.0&lt;/td&gt;
            &lt;td class="number"&gt;124&lt;/td&gt;
        &lt;/tr&gt;
            &lt;tr data-tt-id="magento-&gt;EVENT:catalog_category_load_before" data-tt-parent-id="magento"
            data-threshold-value="0.02288818359375"&gt;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data-threshold-value="2.4049282073975"&gt;
            &lt;td&gt;
                EVENT:magento_catalog_api_data_categoryinterface_load_after            &lt;/td&gt;
            &lt;td class="number"&gt;
                2.4                &lt;div class="timer-line" style="width: 0.6%;"&gt;&lt;/div&gt;
            &lt;/td&gt;
            &lt;td class="number"&gt;0.8&lt;/td&gt;
            &lt;td class="number"&gt;3&lt;/td&gt;
        &lt;/tr&gt;
            &lt;tr data-tt-id="magento-&gt;EVENT:magento_catalog_api_data_categoryinterface_load_after-&gt;OBSERVER:legacy_category_load_after" data-tt-parent-id="magento-&gt;EVENT:magento_catalog_api_data_categoryinterface_load_after"
            data-threshold-value="2.2702217102051"&gt;
            &lt;td&gt;
                OBSERVER:legacy_category_load_after            &lt;/td&gt;
            &lt;td class="number"&gt;
                2.3                &lt;div class="timer-line" style="width: 0.57%;"&gt;&lt;/div&gt;
            &lt;/td&gt;
            &lt;td class="number"&gt;0.8&lt;/td&gt;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data-threshold-value="1.3928413391113"&gt;
            &lt;td&gt;
                after_load            &lt;/td&gt;
            &lt;td class="number"&gt;
                1.4                &lt;div class="timer-line" style="width: 0.35%;"&gt;&lt;/div&gt;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data-threshold-value="0.018835067749023"&gt;
            &lt;td&gt;
                EVENT:catalog_category_load_after            &lt;/td&gt;
            &lt;td class="number"&gt;
                0.0                &lt;div class="timer-line" style="width: 0%;"&gt;&lt;/div&gt;
            &lt;/td&gt;
            &lt;td class="number"&gt;0.0&lt;/td&gt;
            &lt;td class="number"&gt;3&lt;/td&gt;
        &lt;/tr&gt;
            &lt;tr data-tt-id="magento-&gt;EVENT:entity_manager_load_after" data-tt-parent-id="magento"
            data-threshold-value="0.016212463378906"&gt;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data-threshold-value="1.4939308166504"&gt;
            &lt;td&gt;
                EVENT:magento_catalog_api_data_categoryinterface_save_before            &lt;/td&gt;
            &lt;td class="number"&gt;
                1.5                &lt;div class="timer-line" style="width: 0.37%;"&gt;&lt;/div&gt;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data-threshold-value="1.4770030975342"&gt;
            &lt;td&gt;
                OBSERVER:legacy_category_save_before            &lt;/td&gt;
            &lt;td class="number"&gt;
                1.5                &lt;div class="timer-line" style="width: 0.37%;"&gt;&lt;/div&gt;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data-threshold-value="1.0521411895752"&gt;
            &lt;td&gt;
                EVENT:catalog_category_save_before            &lt;/td&gt;
            &lt;td class="number"&gt;
                1.1                &lt;div class="timer-line" style="width: 0.26%;"&gt;&lt;/div&gt;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data-threshold-value="1.0359287261963"&gt;
            &lt;td&gt;
                OBSERVER:category_url_path_autogeneration            &lt;/td&gt;
            &lt;td class="number"&gt;
                1.0                &lt;div class="timer-line" style="width: 0.26%;"&gt;&lt;/div&gt;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data-threshold-value="3.9730072021484"&gt;
            &lt;td&gt;
                EVENT:magento_catalog_api_data_categoryinterface_save_after            &lt;/td&gt;
            &lt;td class="number"&gt;
                4.0                &lt;div class="timer-line" style="width: 0.99%;"&gt;&lt;/div&gt;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data-threshold-value="3.9248466491699"&gt;
            &lt;td&gt;
                OBSERVER:legacy_category_save_after            &lt;/td&gt;
            &lt;td class="number"&gt;
                3.9                &lt;div class="timer-line" style="width: 0.98%;"&gt;&lt;/div&gt;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data-threshold-value="0.011920928955078"&gt;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data-threshold-value="0.86402893066406"&gt;
            &lt;td&gt;
                EVENT:clean_cache_by_tags            &lt;/td&gt;
            &lt;td class="number"&gt;
                0.9                &lt;div class="timer-line" style="width: 0.22%;"&gt;&lt;/div&gt;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data-threshold-value="0.17905235290527"&gt;
            &lt;td&gt;
                OBSERVER:invalidate_varnish            &lt;/td&gt;
            &lt;td class="number"&gt;
                0.2                &lt;div class="timer-line" style="width: 0.04%;"&gt;&lt;/div&gt;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data-threshold-value="0.65398216247559"&gt;
            &lt;td&gt;
                OBSERVER:invalidate_builtin            &lt;/td&gt;
            &lt;td class="number"&gt;
                0.7                &lt;div class="timer-line" style="width: 0.16%;"&gt;&lt;/div&gt;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data-threshold-value="0.062942504882812"&gt;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data-threshold-value="0.044107437133789"&gt;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data-threshold-value="2.1929740905762"&gt;
            &lt;td&gt;
                EVENT:catalog_category_save_after            &lt;/td&gt;
            &lt;td class="number"&gt;
                2.2                &lt;div class="timer-line" style="width: 0.55%;"&gt;&lt;/div&gt;
            &lt;/td&gt;
            &lt;td class="number"&gt;2.2&lt;/td&gt;
            &lt;td class="number"&gt;1&lt;/td&gt;
        &lt;/tr&gt;
            &lt;tr data-tt-id="magento-&gt;EVENT:magento_catalog_api_data_categoryinterface_save_after-&gt;OBSERVER:legacy_category_save_after-&gt;EVENT:catalog_category_save_after-&gt;OBSERVER:process_url_rewrite_</t>
  </si>
  <si>
    <t>{"id":1384,"parent_id":261,"name":"Western Themed GiftWrap","is_active":true,"position":8,"level":4,"children":"1385,1386","created_at":"2017-01-24 15:05:25","updated_at":"2017-01-24 15:05:33","path":"1\/2\/62\/261\/1384","available_sort_by":[],"include_in_menu":true,"custom_attributes":[{"attribute_code":"description","value":"&lt;p&gt;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&lt;\/p&gt;&lt;table class=\"body\" align=\"center\" border=\"0\"&gt;  &lt;tr class=\"top\"&gt;  &lt;td class=\"first\"&gt;&lt;a href=\"\/64722\/224448\/Western-Themed-GiftWrap\/Christmas-Western-Giftwrap.html\"&gt;&lt;img src=\"http:\/\/img3.eetoolset.com\/img?set=image[8\/1115746.jpg],size[140x280],qual[80]&amp;call=url[file:std.image]\" \/&gt;&lt;\/a&gt;&lt;\/td&gt;&lt;td&gt;&lt;a href=\"\/64722\/27519\/Western-Themed-GiftWrap\/Everyday-Western--English-Gift-Wrap.html\"&gt;&lt;img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href=\"\/64722\/224448\/Western-Themed-GiftWrap\/Christmas-Western-Giftwrap.html\"&gt;Christmas Western Giftwrap&lt;\/a&gt;&lt;span class=\"desc\"&gt;&lt;\/span&gt;&lt;div class=\"promo\"&gt;&lt;\/div&gt;&lt;\/td&gt;&lt;td&gt;&lt;a class=\"name\" href=\"\/64722\/27519\/Western-Themed-GiftWrap\/Everyday-Western--English-Gift-Wrap.html\"&gt;Everyday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href=\"\/64722\/224448\/Western-Themed-GiftWrap\/Christmas-Western-Giftwrap.html\"&gt;See more&lt;\/a&gt;&lt;\/td&gt;&lt;td&gt;&lt;a class=\"link seemore-sm\" href=\"\/64722\/27519\/Western-Themed-GiftWrap\/Everyday-Western--English-Gift-Wrap.html\"&gt;See more&lt;\/a&gt;&lt;\/td&gt;&lt;td&gt;&amp;nbsp&lt;\/td&gt;&lt;td&gt;&amp;nbsp&lt;\/td&gt;&lt;td class=\"last\"&gt;&amp;nbsp&lt;\/td&gt;  &lt;\/tr&gt;  &lt;\/table&gt;"},{"attribute_code":"meta_title","value":"Gift Wrap - Western and Cowboy Gift Wrap, Retail Store Packaging Supplies"},{"attribute_code":"meta_keywords","value":"western gift wrap, cowboy gift wrap"},{"attribute_code":"meta_description","value":"Western gift wrap and gift wrapping supplies for retail stores for sale online, order gift wrap and retail packaging supplies from American Retail Supply."},{"attribute_code":"is_anchor","value":"1"},{"attribute_code":"path","value":"1\/2\/62\/261\/1384"},{"attribute_code":"children_count","value":"2"},{"attribute_code":"url_key","value":"western-themed-giftwrap"},{"attribute_code":"url_path","value":"gift-wrapping-packaging\/gift-wrap\/western-themed-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169.2 ms
            &lt;/div&gt;
            &lt;div class="mirasvit-profiler__container-info-item"&gt;
                &lt;i class="fa fa-fw fa-database"&gt;&lt;/i&gt;
                58 in 87.5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data-threshold-value="1.0969638824463"&gt;
            &lt;td&gt;
                cache_frontend_create            &lt;/td&gt;
            &lt;td class="number"&gt;
                1.1                &lt;div class="timer-line" style="width: 0.65%;"&gt;&lt;/div&gt;
            &lt;/td&gt;
            &lt;td class="number"&gt;0.5&lt;/td&gt;
            &lt;td class="number"&gt;2&lt;/td&gt;
        &lt;/tr&gt;
            &lt;tr data-tt-id="magento" data-tt-parent-id=""
            data-threshold-value="152.97389030457"&gt;
            &lt;td&gt;
                magento            &lt;/td&gt;
            &lt;td class="number"&gt;
                153.0                &lt;div class="timer-line" style="width: 90.02%;"&gt;&lt;/div&gt;
            &lt;/td&gt;
            &lt;td class="number"&gt;153.0&lt;/td&gt;
            &lt;td class="number"&gt;1&lt;/td&gt;
        &lt;/tr&gt;
            &lt;tr data-tt-id="magento-&gt;EVENT:model_load_before" data-tt-parent-id="magento"
            data-threshold-value="0.30183792114258"&gt;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data-threshold-value="0.091075897216797"&gt;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data-threshold-value="0.57101249694824"&gt;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data-threshold-value="2.3403167724609"&gt;
            &lt;td&gt;
                EAV: Magento\Eav\Model\Config::getAttribute            &lt;/td&gt;
            &lt;td class="number"&gt;
                2.3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data-threshold-value="0.40245056152344"&gt;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data-threshold-value="1.4472007751465"&gt;
            &lt;td&gt;
                EVENT:magento_catalog_api_data_categoryinterface_load_after            &lt;/td&gt;
            &lt;td class="number"&gt;
                1.4                &lt;div class="timer-line" style="width: 0.85%;"&gt;&lt;/div&gt;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data-threshold-value="1.3370513916016"&gt;
            &lt;td&gt;
                OBSERVER:legacy_category_load_after            &lt;/td&gt;
            &lt;td class="number"&gt;
                1.3                &lt;div class="timer-line" style="width: 0.79%;"&gt;&lt;/div&gt;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data-threshold-value="1.0972023010254"&gt;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data-threshold-value="1.4328956604004"&gt;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data-threshold-value="1.4181137084961"&gt;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data-threshold-value="0.94819068908691"&gt;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data-threshold-value="3.1569004058838"&gt;
            &lt;td&gt;
                EVENT:magento_catalog_api_data_categoryinterface_save_after            &lt;/td&gt;
            &lt;td class="number"&gt;
                3.2                &lt;div class="timer-line" style="width: 1.85%;"&gt;&lt;/div&gt;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data-threshold-value="3.1280517578125"&gt;
            &lt;td&gt;
                OBSERVER:legacy_category_save_after            &lt;/td&gt;
            &lt;td class="number"&gt;
                3.1                &lt;div class="timer-line" style="width: 1.84%;"&gt;&lt;/div&gt;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data-threshold-value="0.69117546081543"&gt;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data-threshold-value="0.53286552429199"&gt;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data-threshold-value="1.8289089202881"&gt;
            &lt;td&gt;
                EVENT:catalog_category_save_after            &lt;/td&gt;
            &lt;td class="number"&gt;
                1.8                &lt;div class="timer-line" style="width: 1.07%;"&gt;&lt;/div&gt;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t>
  </si>
  <si>
    <t>{"id":261,"parent_id":62,"name":"Gift Wrap","is_active":true,"position":3,"level":3,"children":"262,748,827,845,1170,1267,1375,1384","created_at":"2017-01-24 14:16:00","updated_at":"2017-01-24 15:05:33","path":"1\/2\/62\/261","available_sort_by":[],"include_in_menu":true,"custom_attributes":[{"attribute_code":"description","value":"&lt;p&gt;Here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&lt;\/table&gt;"},{"attribute_code":"meta_title","value":"Gift Wrap - Retail Store Gift Wrap and Packaging Supplies"},{"attribute_code":"meta_keywords","value":"gift wrap, giftwrap"},{"attribute_code":"meta_description","value":"Gift wrap and decorative packaging supplies for retail stores, order bulk gift wrap online from American Retail Supply."},{"attribute_code":"is_anchor","value":"1"},{"attribute_code":"path","value":"1\/2\/62\/261"},{"attribute_code":"children_count","value":"49"},{"attribute_code":"url_key","value":"gift-wrap"},{"attribute_code":"url_path","value":"gift-wrapping-packaging\/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149 ms
            &lt;/div&gt;
            &lt;div class="mirasvit-profiler__container-info-item"&gt;
                &lt;i class="fa fa-fw fa-database"&gt;&lt;/i&gt;
                57 in 59.9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data-threshold-value="1.0998249053955"&gt;
            &lt;td&gt;
                cache_frontend_create            &lt;/td&gt;
            &lt;td class="number"&gt;
                1.1                &lt;div class="timer-line" style="width: 0.73%;"&gt;&lt;/div&gt;
            &lt;/td&gt;
            &lt;td class="number"&gt;0.5&lt;/td&gt;
            &lt;td class="number"&gt;2&lt;/td&gt;
        &lt;/tr&gt;
            &lt;tr data-tt-id="magento" data-tt-parent-id=""
            data-threshold-value="130.5730342865"&gt;
            &lt;td&gt;
                magento            &lt;/td&gt;
            &lt;td class="number"&gt;
                130.6                &lt;div class="timer-line" style="width: 87.2%;"&gt;&lt;/div&gt;
            &lt;/td&gt;
            &lt;td class="number"&gt;130.6&lt;/td&gt;
            &lt;td class="number"&gt;1&lt;/td&gt;
        &lt;/tr&gt;
            &lt;tr data-tt-id="magento-&gt;EVENT:model_load_before" data-tt-parent-id="magento"
            data-threshold-value="0.31495094299316"&gt;
            &lt;td&gt;
                EVENT:model_load_before            &lt;/td&gt;
            &lt;td class="number"&gt;
                0.3                &lt;div class="timer-line" style="width: 0.21%;"&gt;&lt;/div&gt;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data-threshold-value="0.056982040405273"&gt;
            &lt;td&gt;
                EVENT:website_load_before            &lt;/td&gt;
            &lt;td class="number"&gt;
                0.1                &lt;div class="timer-line" style="width: 0.04%;"&gt;&lt;/div&gt;
            &lt;/td&gt;
            &lt;td class="number"&gt;0.1&lt;/td&gt;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data-threshold-value="0.18811225891113"&gt;
            &lt;td&gt;
                session_start            &lt;/td&gt;
            &lt;td class="number"&gt;
                0.2                &lt;div class="timer-line" style="width: 0.13%;"&gt;&lt;/div&gt;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data-threshold-value="0.53310394287109"&gt;
            &lt;td&gt;
                load_area:webapi_rest.translate            &lt;/td&gt;
            &lt;td class="number"&gt;
                0.5                &lt;div class="timer-line" style="width: 0.36%;"&gt;&lt;/div&gt;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data-threshold-value="0.11181831359863"&gt;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data-threshold-value="0.14114379882812"&gt;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data-threshold-value="2.1655559539795"&gt;
            &lt;td&gt;
                EAV: Magento\Eav\Model\Config::getAttribute            &lt;/td&gt;
            &lt;td class="number"&gt;
                2.2                &lt;div class="timer-line" style="width: 1.44%;"&gt;&lt;/div&gt;
            &lt;/td&gt;
            &lt;td class="number"&gt;0.0&lt;/td&gt;
            &lt;td class="number"&gt;62&lt;/td&gt;
        &lt;/tr&gt;
            &lt;tr data-tt-id="magento-&gt;EAV: Magento\Eav\Model\Config::getAttribute-&gt;EAV: Magento\Eav\Model\Config::getEntityType" data-tt-parent-id="magento-&gt;EAV: Magento\Eav\Model\Config::getAttribute"
            data-threshold-value="0.37312507629395"&gt;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data-threshold-value="1.5718936920166"&gt;
            &lt;td&gt;
                EVENT:magento_catalog_api_data_categoryinterface_load_after            &lt;/td&gt;
            &lt;td class="number"&gt;
                1.6                &lt;div class="timer-line" style="width: 1.05%;"&gt;&lt;/div&gt;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data-threshold-value="1.4567375183105"&gt;
            &lt;td&gt;
                OBSERVER:legacy_category_load_after            &lt;/td&gt;
            &lt;td class="number"&gt;
                1.5                &lt;div class="timer-line" style="width: 0.97%;"&gt;&lt;/div&gt;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data-threshold-value="1.1541843414307"&gt;
            &lt;td&gt;
                after_load            &lt;/td&gt;
            &lt;td class="number"&gt;
                1.2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data-threshold-value="1.5189647674561"&gt;
            &lt;td&gt;
                EVENT:magento_catalog_api_data_categoryinterface_save_before            &lt;/td&gt;
            &lt;td class="number"&gt;
                1.5                &lt;div class="timer-line" style="width: 1.01%;"&gt;&lt;/div&gt;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data-threshold-value="1.5029907226562"&gt;
            &lt;td&gt;
                OBSERVER:legacy_category_save_before            &lt;/td&gt;
            &lt;td class="number"&gt;
                1.5                &lt;div class="timer-line" style="width: 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data-threshold-value="1.1110305786133"&gt;
            &lt;td&gt;
                EVENT:catalog_category_save_before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data-threshold-value="1.0960102081299"&gt;
            &lt;td&gt;
                OBSERVER:category_url_path_autogeneration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data-threshold-value="3.2610893249512"&gt;
            &lt;td&gt;
                EVENT:magento_catalog_api_data_categoryinterface_save_after            &lt;/td&gt;
            &lt;td class="number"&gt;
                3.3                &lt;div class="timer-line" style="width: 2.17%;"&gt;&lt;/div&gt;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data-threshold-value="3.2429695129395"&gt;
            &lt;td&gt;
                OBSERVER:legacy_category_save_after            &lt;/td&gt;
            &lt;td class="number"&gt;
                3.2                &lt;div class="timer-line" style="width: 2.16%;"&gt;&lt;/div&gt;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t>
  </si>
  <si>
    <t xml:space="preserve">{"id":847,"parent_id":62,"name":"Labels &amp; Stickers","is_active":true,"position":7,"level":3,"children":"848","created_at":"2017-01-24 14:32:28","updated_at":"2017-01-24 14:32:30","path":"1\/2\/62\/847","available_sort_by":[],"include_in_menu":true,"custom_attributes":[{"attribute_code":"description","value":"&lt;p&gt;Choose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UT&lt;\/p&gt;&lt;table class=\"body\" align=\"center\" border=\"0\"&gt;  &lt;tr class=\"top\"&gt;  &lt;td class=\"first\"&gt;&lt;a href=\"\/64493\/1770\/Labels--Stickers\/Custom-Printed-Labels.html\"&gt;&lt;img src=\"http:\/\/img2.eetoolset.com\/img?set=image[8\/1138391.png],size[140x280],qual[80]&amp;call=url[file:std.image]\" \/&gt;&lt;\/a&gt;&lt;\/td&gt;&lt;td&gt;&lt;a href=\"\/64493\/778892\/Labels--Stickers\/Special-Occasion-Gift-Labels.html\"&gt;&lt;img src=\"http:\/\/img3.eetoolset.com\/img?set=image[8\/1138393.jpg],size[140x280],qual[80]&amp;call=url[file:std.image]\" \/&gt;&lt;\/a&gt;&lt;\/td&gt;&lt;td&gt;&lt;a href=\"\/64493\/742032\/Labels--Stickers\/Made-In-USA-Label.html\"&gt;&lt;img src=\"http:\/\/img3.eetoolset.com\/img?set=image[8\/941494.jpg],size[140x280],qual[80]&amp;call=url[file:std.image]\" \/&gt;&lt;\/a&gt;&lt;\/td&gt;&lt;td&gt;&amp;nbsp&lt;\/td&gt;&lt;td class=\"last\"&gt;&amp;nbsp&lt;\/td&gt;  &lt;\/tr&gt;&lt;tr class=\"mid\"&gt;  &lt;td class=\"first\"&gt;&lt;a class=\"name\" href=\"\/64493\/1770\/Labels--Stickers\/Custom-Printed-Labels.html\"&gt;Custom Printed Labels&lt;\/a&gt;&lt;span class=\"desc\"&gt;&lt;\/span&gt;&lt;div class=\"promo\"&gt;&lt;\/div&gt;&lt;\/td&gt;&lt;td&gt;&lt;a class=\"name\" href=\"\/64493\/778892\/Labels--Stickers\/Special-Occasion-Gift-Labels.html\"&gt;Special Occasion Gift Labels&lt;\/a&gt;&lt;span class=\"desc\"&gt;&lt;\/span&gt;&lt;div class=\"promo\"&gt;&lt;\/div&gt;&lt;\/td&gt;&lt;td&gt;&lt;a class=\"name\" href=\"\/64493\/742032\/Labels--Stickers\/Made-In-USA-Label.html\"&gt;Made In USA Label&lt;\/a&gt;&lt;span class=\"desc\"&gt;&lt;\/span&gt;&lt;div class=\"promo\"&gt;&lt;\/div&gt;&lt;\/td&gt;&lt;td&gt;&amp;nbsp&lt;\/td&gt;&lt;td class=\"last\"&gt;&amp;nbsp&lt;\/td&gt;  &lt;\/tr&gt;&lt;tr class=\"bot\"&gt;  &lt;td class=\"first\"&gt;&lt;a class=\"link seemore-sm\" href=\"\/64493\/1770\/Labels--Stickers\/Custom-Printed-Labels.html\"&gt;See more&lt;\/a&gt;&lt;\/td&gt;&lt;td&gt;&lt;a class=\"link seemore-sm\" href=\"\/64493\/778892\/Labels--Stickers\/Special-Occasion-Gift-Labels.html\"&gt;See more&lt;\/a&gt;&lt;\/td&gt;&lt;td&gt;&lt;a class=\"link seemore-sm\" href=\"\/64493\/742032\/Labels--Stickers\/Made-In-USA-Label.html\"&gt;See more&lt;\/a&gt;&lt;\/td&gt;&lt;td&gt;&amp;nbsp&lt;\/td&gt;&lt;td class=\"last\"&gt;&amp;nbsp&lt;\/td&gt;  &lt;\/tr&gt;  &lt;\/table&gt;"},{"attribute_code":"meta_title","value":"Labels &amp; Stickers - Custom Printed, Decorative and Foil Labels"},{"attribute_code":"meta_keywords","value":"custom labels, foil labels, stickers"},{"attribute_code":"meta_description","value":"Custom printed labels and decorative foil labels, order labels and packaging supplies for your retail store online, available from American Retail Supply."},{"attribute_code":"is_anchor","value":"1"},{"attribute_code":"path","value":"1\/2\/62\/847"},{"attribute_code":"children_count","value":"1"},{"attribute_code":"url_key","value":"labels-stickers"},{"attribute_code":"url_path","value":"gift-wrapping-packaging\/labels-stick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168.6 ms
            &lt;/div&gt;
            &lt;div class="mirasvit-profiler__container-info-item"&gt;
                &lt;i class="fa fa-fw fa-database"&gt;&lt;/i&gt;
                58 in 86.4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data-threshold-value="1.1332035064697"&gt;
            &lt;td&gt;
                cache_frontend_create            &lt;/td&gt;
            &lt;td class="number"&gt;
                1.1                &lt;div class="timer-line" style="width: 0.67%;"&gt;&lt;/div&gt;
            &lt;/td&gt;
            &lt;td class="number"&gt;0.6&lt;/td&gt;
            &lt;td class="number"&gt;2&lt;/td&gt;
        &lt;/tr&gt;
            &lt;tr data-tt-id="magento" data-tt-parent-id=""
            data-threshold-value="152.5559425354"&gt;
            &lt;td&gt;
                magento            &lt;/td&gt;
            &lt;td class="number"&gt;
                152.6                &lt;div class="timer-line" style="width: 90.13%;"&gt;&lt;/div&gt;
            &lt;/td&gt;
            &lt;td class="number"&gt;152.6&lt;/td&gt;
            &lt;td class="number"&gt;1&lt;/td&gt;
        &lt;/tr&gt;
            &lt;tr data-tt-id="magento-&gt;EVENT:model_load_before" data-tt-parent-id="magento"
            data-threshold-value="0.29373168945312"&gt;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data-threshold-value="0.11086463928223"&gt;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data-threshold-value="0.4429817199707"&gt;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data-threshold-value="0.49114227294922"&gt;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data-threshold-value="0.08392333984375"&gt;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data-threshold-value="0.14185905456543"&gt;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data-threshold-value="2.2420883178711"&gt;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data-threshold-value="0.3657341003418"&gt;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data-threshold-value="1.5439987182617"&gt;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data-threshold-value="1.4350414276123"&gt;
            &lt;td&gt;
                OBSERVER:legacy_category_load_after            &lt;/td&gt;
            &lt;td class="number"&gt;
                1.4                &lt;div class="timer-line" style="width: 0.85%;"&gt;&lt;/div&gt;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data-threshold-value="1.1553764343262"&gt;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data-threshold-value="1.4338493347168"&gt;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data-threshold-value="1.417875289917"&gt;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data-threshold-value="1.0521411895752"&gt;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data-threshold-value="1.0378360748291"&gt;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data-threshold-value="3.2410621643066"&gt;
            &lt;td&gt;
                EVENT:magento_catalog_api_data_categoryinterface_save_after            &lt;/td&gt;
            &lt;td class="number"&gt;
                3.2                &lt;div class="timer-line" style="width: 1.91%;"&gt;&lt;/div&gt;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data-threshold-value="3.2219886779785"&gt;
            &lt;td&gt;
                OBSERVER:legacy_category_save_after            &lt;/td&gt;
            &lt;td class="number"&gt;
                3.2                &lt;div class="timer-line" style="width: 1.9%;"&gt;&lt;/div&gt;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data-threshold-value="0.69308280944824"&gt;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data-threshold-value="0.53501129150391"&gt;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data-threshold-value="0.054836273193359"&gt;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data-threshold-value="1.9299983978271"&gt;
            &lt;td&gt;
                EVENT:catalog_category_save_after            &lt;/td&gt;
            &lt;td class="number"&gt;
                1.9                &lt;div class="timer-line" style="width: 1.14%;"&gt;&lt;/div&gt;
        </t>
  </si>
  <si>
    <t>{"id":1028,"parent_id":62,"name":"Organza &amp; Velvet Bags","is_active":true,"position":8,"level":3,"children":"1029,1030,1031","created_at":"2017-01-24 14:37:24","updated_at":"2017-01-24 14:37:32","path":"1\/2\/62\/1028","available_sort_by":[],"include_in_menu":true,"custom_attributes":[{"attribute_code":"description","value":"&lt;p&gt;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WA&lt;\/p&gt;&lt;table class=\"body\" align=\"center\" border=\"0\"&gt;  &lt;tr class=\"top\"&gt;  &lt;td class=\"first\"&gt;&lt;a href=\"\/64749\/29141\/Organza--Velvet-Bags\/Velvet-Bags.html\"&gt;&lt;img src=\"http:\/\/img3.eetoolset.com\/img?set=image[8\/1134121.jpg],size[140x280],qual[80]&amp;call=url[file:std.image]\" \/&gt;&lt;\/a&gt;&lt;\/td&gt;&lt;td&gt;&lt;a href=\"\/64749\/19620\/Organza--Velvet-Bags\/Flat-Organza-Bags.html\"&gt;&lt;img src=\"http:\/\/img1.eetoolset.com\/img?set=image[8\/1134074.jpg],size[140x280],qual[80]&amp;call=url[file:std.image]\" \/&gt;&lt;\/a&gt;&lt;\/td&gt;&lt;td&gt;&lt;a href=\"\/64749\/172736\/Organza--Velvet-Bags\/Gusseted-Organza-Bags.html\"&gt;&lt;img src=\"http:\/\/img2.eetoolset.com\/img?set=image[8\/1134072.jpg],size[140x280],qual[80]&amp;call=url[file:std.image]\" \/&gt;&lt;\/a&gt;&lt;\/td&gt;&lt;td&gt;&lt;a href=\"\/64749\/18450\/Organza--Velvet-Bags\/Velveteen-Drawstring-Pouches.html\"&gt;&lt;img src=\"http:\/\/img2.eetoolset.com\/img?set=image[8\/1134120.jpg],size[140x280],qual[80]&amp;call=url[file:std.image]\" \/&gt;&lt;\/a&gt;&lt;\/td&gt;&lt;td class=\"last\"&gt;&lt;a href=\"\/64749\/166167\/Organza--Velvet-Bags\/Leatherette-Drawstring-Pouches.html\"&gt;&lt;img src=\"http:\/\/img1.eetoolset.com\/img?set=image[8\/1115324.jpg],size[140x280],qual[80]&amp;call=url[file:std.image]\" \/&gt;&lt;\/a&gt;&lt;\/td&gt;  &lt;\/tr&gt;&lt;tr class=\"mid\"&gt;  &lt;td class=\"first\"&gt;&lt;span class=\"new\"&gt;New!&lt;\/span&gt;&lt;a class=\"name\" href=\"\/64749\/29141\/Organza--Velvet-Bags\/Velvet-Bags.html\"&gt;Velvet Bags&lt;\/a&gt;&lt;span class=\"desc\"&gt;&lt;\/span&gt;&lt;div class=\"promo\"&gt;&lt;\/div&gt;&lt;\/td&gt;&lt;td&gt;&lt;a class=\"name\" href=\"\/64749\/19620\/Organza--Velvet-Bags\/Flat-Organza-Bags.html\"&gt;Flat Organza Bags&lt;\/a&gt;&lt;span class=\"desc\"&gt;&lt;\/span&gt;&lt;div class=\"promo\"&gt;&lt;\/div&gt;&lt;\/td&gt;&lt;td&gt;&lt;span class=\"new\"&gt;New!&lt;\/span&gt;&lt;a class=\"name\" href=\"\/64749\/172736\/Organza--Velvet-Bags\/Gusseted-Organza-Bags.html\"&gt;Gusseted Organza Bags&lt;\/a&gt;&lt;span class=\"desc\"&gt;&lt;\/span&gt;&lt;div class=\"promo\"&gt;&lt;\/div&gt;&lt;\/td&gt;&lt;td&gt;&lt;a class=\"name\" href=\"\/64749\/18450\/Organza--Velvet-Bags\/Velveteen-Drawstring-Pouches.html\"&gt;Velveteen Drawstring Pouches&lt;\/a&gt;&lt;span class=\"desc\"&gt;&lt;\/span&gt;&lt;div class=\"promo\"&gt;&lt;\/div&gt;&lt;\/td&gt;&lt;td class=\"last\"&gt;&lt;a class=\"name\" href=\"\/64749\/166167\/Organza--Velvet-Bags\/Leatherette-Drawstring-Pouches.html\"&gt;Leatherette Drawstring Pouches&lt;\/a&gt;&lt;span class=\"desc\"&gt;&lt;\/span&gt;&lt;div class=\"promo\"&gt;&lt;\/div&gt;&lt;\/td&gt;  &lt;\/tr&gt;&lt;tr class=\"bot\"&gt;  &lt;td class=\"first\"&gt;&lt;a class=\"link seemore-sm\" href=\"\/64749\/29141\/Organza--Velvet-Bags\/Velvet-Bags.html\"&gt;See more&lt;\/a&gt;&lt;\/td&gt;&lt;td&gt;&lt;a class=\"link seemore-sm\" href=\"\/64749\/19620\/Organza--Velvet-Bags\/Flat-Organza-Bags.html\"&gt;See more&lt;\/a&gt;&lt;\/td&gt;&lt;td&gt;&lt;a class=\"link seemore-sm\" href=\"\/64749\/172736\/Organza--Velvet-Bags\/Gusseted-Organza-Bags.html\"&gt;See more&lt;\/a&gt;&lt;\/td&gt;&lt;td&gt;&lt;a class=\"link seemore-sm\" href=\"\/64749\/18450\/Organza--Velvet-Bags\/Velveteen-Drawstring-Pouches.html\"&gt;See more&lt;\/a&gt;&lt;\/td&gt;&lt;td class=\"last\"&gt;&lt;a class=\"link seemore-sm\" href=\"\/64749\/166167\/Organza--Velvet-Bags\/Leatherette-Drawstring-Pouches.html\"&gt;See more&lt;\/a&gt;&lt;\/td&gt;  &lt;\/tr&gt;  &lt;\/table&gt;"},{"attribute_code":"meta_title","value":"Organza Bags - Organza and Velveteen Bags"},{"attribute_code":"meta_keywords","value":"organza bags, velveteen bag"},{"attribute_code":"meta_description","value":"Wholesale organza bags for sale online, order organza and velveteen bags for your retail store, from American Retail Supply."},{"attribute_code":"is_anchor","value":"1"},{"attribute_code":"path","value":"1\/2\/62\/1028"},{"attribute_code":"children_count","value":"3"},{"attribute_code":"url_key","value":"organza-velvet-bags"},{"attribute_code":"url_path","value":"gift-wrapping-packaging\/organza-velvet-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174.8 ms
            &lt;/div&gt;
            &lt;div class="mirasvit-profiler__container-info-item"&gt;
                &lt;i class="fa fa-fw fa-database"&gt;&lt;/i&gt;
                58 in 83.6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data-threshold-value="1.4760494232178"&gt;
            &lt;td&gt;
                cache_frontend_create            &lt;/td&gt;
            &lt;td class="number"&gt;
                1.5                &lt;div class="timer-line" style="width: 0.84%;"&gt;&lt;/div&gt;
            &lt;/td&gt;
            &lt;td class="number"&gt;0.7&lt;/td&gt;
            &lt;td class="number"&gt;2&lt;/td&gt;
        &lt;/tr&gt;
            &lt;tr data-tt-id="magento" data-tt-parent-id=""
            data-threshold-value="157.16600418091"&gt;
            &lt;td&gt;
                magento            &lt;/td&gt;
            &lt;td class="number"&gt;
                157.2                &lt;div class="timer-line" style="width: 89.59%;"&gt;&lt;/div&gt;
            &lt;/td&gt;
            &lt;td class="number"&gt;157.2&lt;/td&gt;
            &lt;td class="number"&gt;1&lt;/td&gt;
        &lt;/tr&gt;
            &lt;tr data-tt-id="magento-&gt;EVENT:model_load_before" data-tt-parent-id="magento"
            data-threshold-value="0.34785270690918"&gt;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data-threshold-value="0.45418739318848"&gt;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data-threshold-value="0.0047683715820312"&gt;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data-threshold-value="0.02598762512207"&gt;
            &lt;td&gt;
                EVENT:website_load_before            &lt;/td&gt;
            &lt;td class="number"&gt;
                0.0                &lt;div class="timer-line" style="width: 0.01%;"&gt;&lt;/div&gt;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data-threshold-value="0.17809867858887"&gt;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data-threshold-value="0.47993659973145"&gt;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data-threshold-value="0.15997886657715"&gt;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data-threshold-value="2.7492046356201"&gt;
            &lt;td&gt;
                EAV: Magento\Eav\Model\Config::getAttribute            &lt;/td&gt;
            &lt;td class="number"&gt;
                2.7                &lt;div class="timer-line" style="width: 1.57%;"&gt;&lt;/div&gt;
            &lt;/td&gt;
            &lt;td class="number"&gt;0.0&lt;/td&gt;
            &lt;td class="number"&gt;63&lt;/td&gt;
        &lt;/tr&gt;
            &lt;tr data-tt-id="magento-&gt;EAV: Magento\Eav\Model\Config::getAttribute-&gt;EAV: Magento\Eav\Model\Config::getEntityType" data-tt-parent-id="magento-&gt;EAV: Magento\Eav\Model\Config::getAttribute"
            data-threshold-value="0.42605400085449"&gt;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data-threshold-value="1.9381046295166"&gt;
            &lt;td&gt;
                EVENT:magento_catalog_api_data_categoryinterface_load_after            &lt;/td&gt;
            &lt;td class="number"&gt;
                1.9                &lt;div class="timer-line" style="width: 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data-threshold-value="1.7900466918945"&gt;
            &lt;td&gt;
                OBSERVER:legacy_category_load_after            &lt;/td&gt;
            &lt;td class="number"&gt;
                1.8                &lt;div class="timer-line" style="width: 1.02%;"&gt;&lt;/div&gt;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data-threshold-value="1.5146732330322"&gt;
            &lt;td&gt;
                after_load            &lt;/td&gt;
            &lt;td class="number"&gt;
                1.5                &lt;div class="timer-line" style="width: 0.86%;"&gt;&lt;/div&gt;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data-threshold-value="1.6849040985107"&gt;
            &lt;td&gt;
                EVENT:magento_catalog_api_data_categoryinterface_save_before            &lt;/td&gt;
            &lt;td class="number"&gt;
                1.7                &lt;div class="timer-line" style="width: 0.96%;"&gt;&lt;/div&gt;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data-threshold-value="1.6679763793945"&gt;
            &lt;td&gt;
                OBSERVER:legacy_category_save_before            &lt;/td&gt;
            &lt;td class="number"&gt;
                1.7                &lt;div class="timer-line" style="width: 0.95%;"&gt;&lt;/div&gt;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data-threshold-value="1.086950302124"&gt;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data-threshold-value="1.0700225830078"&gt;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data-threshold-value="3.4070014953613"&gt;
            &lt;td&gt;
                EVENT:magento_catalog_api_data_categoryinterface_save_after            &lt;/td&gt;
            &lt;td class="number"&gt;
                3.4                &lt;div class="timer-line" style="width: 1.94%;"&gt;&lt;/div&gt;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data-threshold-value="3.3900737762451"&gt;
            &lt;td&gt;
                OBSERVER:legacy_category_save_after            &lt;/td&gt;
            &lt;td class="number"&gt;
                3.4                &lt;div class="timer-line" style="width: 1.93%;"&gt;&lt;/div&gt;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data-threshold-value="0.77700614929199"&gt;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data-threshold-value="0.14400482177734"&gt;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data-threshold-value="0.60701370239258"&gt;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t>
  </si>
  <si>
    <t>{"id":1067,"parent_id":459,"name":"Polypropylene Rolls &amp; Bags","is_active":true,"position":2,"level":4,"children":"1068","created_at":"2017-01-24 14:38:56","updated_at":"2017-01-24 14:38:58","path":"1\/2\/62\/459\/1067","available_sort_by":[],"include_in_menu":true,"custom_attributes":[{"attribute_code":"description","value":"&lt;p&gt;Colored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out.&lt;br&gt;&lt;\/p&gt;&lt;table class=\"body\" align=\"center\" border=\"0\"&gt;  &lt;tr class=\"top\"&gt;  &lt;td class=\"first\"&gt;&lt;a href=\"\/64705\/19619\/Polypropylene-Rolls--Bags\/Clear--Colored-Clearphane-Film-Rolls.html\"&gt;&lt;img src=\"http:\/\/img1.eetoolset.com\/img?set=image[8\/52454.jpg],size[140x280],qual[80]&amp;call=url[file:std.image]\" \/&gt;&lt;\/a&gt;&lt;\/td&gt;&lt;td&gt;&lt;a href=\"\/64705\/48316\/Polypropylene-Rolls--Bags\/Clear-Flat-Polypropylene-Bags.html\"&gt;&lt;img src=\"http:\/\/img2.eetoolset.com\/img?set=image[8\/520668.jpg],size[140x280],qual[80]&amp;call=url[file:std.image]\" \/&gt;&lt;\/a&gt;&lt;\/td&gt;&lt;td&gt;&lt;a href=\"\/64705\/48311\/Polypropylene-Rolls--Bags\/Clear-Gusseted-Polypropylene-Bags.html\"&gt;&lt;img src=\"http:\/\/img3.eetoolset.com\/img?set=image[8\/52455.gif],size[140x280],qual[80]&amp;call=url[file:std.image]\" \/&gt;&lt;\/a&gt;&lt;\/td&gt;&lt;td&gt;&lt;a href=\"\/64705\/48312\/Polypropylene-Rolls--Bags\/Clear-Polypropylene-Basket-Bags.html\"&gt;&lt;img src=\"http:\/\/img1.eetoolset.com\/img?set=image[8\/520667.jpg],size[140x280],qual[80]&amp;call=url[file:std.image]\" \/&gt;&lt;\/a&gt;&lt;\/td&gt;&lt;td class=\"last\"&gt;&lt;a href=\"\/64705\/48313\/Polypropylene-Rolls--Bags\/Clear-Flat-Polypropylene-Bags-with-Lip-n-Tape-Closure.html\"&gt;&lt;img src=\"http:\/\/img2.eetoolset.com\/img?set=image[8\/196620.jpg],size[140x280],qual[80]&amp;call=url[file:std.image]\" \/&gt;&lt;\/a&gt;&lt;\/td&gt;  &lt;\/tr&gt;&lt;tr class=\"mid\"&gt;  &lt;td class=\"first\"&gt;&lt;a class=\"name\" href=\"\/64705\/19619\/Polypropylene-Rolls--Bags\/Clear--Colored-Clearphane-Film-Rolls.html\"&gt;Clear &amp; Colored Clearphane Film Rolls&lt;\/a&gt;&lt;span class=\"desc\"&gt;&lt;\/span&gt;&lt;div class=\"promo\"&gt;&lt;\/div&gt;&lt;\/td&gt;&lt;td&gt;&lt;a class=\"name\" href=\"\/64705\/48316\/Polypropylene-Rolls--Bags\/Clear-Flat-Polypropylene-Bags.html\"&gt;Clear Flat Polypropylene Bags&lt;\/a&gt;&lt;span class=\"desc\"&gt;&lt;\/span&gt;&lt;div class=\"promo\"&gt;&lt;\/div&gt;&lt;\/td&gt;&lt;td&gt;&lt;a class=\"name\" href=\"\/64705\/48311\/Polypropylene-Rolls--Bags\/Clear-Gusseted-Polypropylene-Bags.html\"&gt;Clear Gusseted Polypropylene Bags &lt;\/a&gt;&lt;span class=\"desc\"&gt;&lt;\/span&gt;&lt;div class=\"promo\"&gt;&lt;\/div&gt;&lt;\/td&gt;&lt;td&gt;&lt;a class=\"name\" href=\"\/64705\/48312\/Polypropylene-Rolls--Bags\/Clear-Polypropylene-Basket-Bags.html\"&gt;Clear Polypropylene Basket Bags&lt;\/a&gt;&lt;span class=\"desc\"&gt;&lt;\/span&gt;&lt;div class=\"promo\"&gt;&lt;\/div&gt;&lt;\/td&gt;&lt;td class=\"last\"&gt;&lt;a class=\"name\" href=\"\/64705\/48313\/Polypropylene-Rolls--Bags\/Clear-Flat-Polypropylene-Bags-with-Lip-n-Tape-Closure.html\"&gt;Clear Flat Polypropylene Bags with Lip n Tape Closure&lt;\/a&gt;&lt;span class=\"desc\"&gt;&lt;\/span&gt;&lt;div class=\"promo\"&gt;&lt;\/div&gt;&lt;\/td&gt;  &lt;\/tr&gt;&lt;tr class=\"bot\"&gt;  &lt;td class=\"first\"&gt;&lt;a class=\"link seemore-sm\" href=\"\/64705\/19619\/Polypropylene-Rolls--Bags\/Clear--Colored-Clearphane-Film-Rolls.html\"&gt;See more&lt;\/a&gt;&lt;\/td&gt;&lt;td&gt;&lt;a class=\"link seemore-sm\" href=\"\/64705\/48316\/Polypropylene-Rolls--Bags\/Clear-Flat-Polypropylene-Bags.html\"&gt;See more&lt;\/a&gt;&lt;\/td&gt;&lt;td&gt;&lt;a class=\"link seemore-sm\" href=\"\/64705\/48311\/Polypropylene-Rolls--Bags\/Clear-Gusseted-Polypropylene-Bags.html\"&gt;See more&lt;\/a&gt;&lt;\/td&gt;&lt;td&gt;&lt;a class=\"link seemore-sm\" href=\"\/64705\/48312\/Polypropylene-Rolls--Bags\/Clear-Polypropylene-Basket-Bags.html\"&gt;See more&lt;\/a&gt;&lt;\/td&gt;&lt;td class=\"last\"&gt;&lt;a class=\"link seemore-sm\" href=\"\/64705\/48313\/Polypropylene-Rolls--Bags\/Clear-Flat-Polypropylene-Bags-with-Lip-n-Tape-Closure.html\"&gt;See more&lt;\/a&gt;&lt;\/td&gt;  &lt;\/tr&gt;&lt;tr class=\"top\"&gt;  &lt;td class=\"first\"&gt;&lt;a href=\"\/64705\/48319\/Polypropylene-Rolls--Bags\/Printed-Polypropylene-Bags.html\"&gt;&lt;img src=\"http:\/\/img1.eetoolset.com\/img?set=image[8\/197870.jpg],size[140x280],qual[80]&amp;call=url[file:std.image]\" \/&gt;&lt;\/a&gt;&lt;\/td&gt;&lt;td&gt;&lt;a href=\"\/64705\/48315\/Polypropylene-Rolls--Bags\/Metallic-Twist-Ties.html\"&gt;&lt;img src=\"http:\/\/img2.eetoolset.com\/img?set=image[8\/1096599.jpg],size[140x280],qual[80]&amp;call=url[file:std.image]\" \/&gt;&lt;\/a&gt;&lt;\/td&gt;&lt;td&gt;&amp;nbsp&lt;\/td&gt;&lt;td&gt;&amp;nbsp&lt;\/td&gt;&lt;td class=\"last\"&gt;&amp;nbsp&lt;\/td&gt;  &lt;\/tr&gt;&lt;tr class=\"mid\"&gt;  &lt;td class=\"first\"&gt;&lt;a class=\"name\" href=\"\/64705\/48319\/Polypropylene-Rolls--Bags\/Printed-Polypropylene-Bags.html\"&gt;Printed Polypropylene Bags&lt;\/a&gt;&lt;span class=\"desc\"&gt;&lt;\/span&gt;&lt;div class=\"promo\"&gt;&lt;\/div&gt;&lt;\/td&gt;&lt;td&gt;&lt;a class=\"name\" href=\"\/64705\/48315\/Polypropylene-Rolls--Bags\/Metallic-Twist-Ties.html\"&gt;Metallic Twist Ties&lt;\/a&gt;&lt;span class=\"desc\"&gt;&lt;\/span&gt;&lt;div class=\"promo\"&gt;&lt;\/div&gt;&lt;\/td&gt;&lt;td&gt;&amp;nbsp&lt;\/td&gt;&lt;td&gt;&amp;nbsp&lt;\/td&gt;&lt;td class=\"last\"&gt;&amp;nbsp&lt;\/td&gt;  &lt;\/tr&gt;&lt;tr class=\"bot\"&gt;  &lt;td class=\"first\"&gt;&lt;a class=\"link seemore-sm\" href=\"\/64705\/48319\/Polypropylene-Rolls--Bags\/Printed-Polypropylene-Bags.html\"&gt;See more&lt;\/a&gt;&lt;\/td&gt;&lt;td&gt;&lt;a class=\"link seemore-sm\" href=\"\/64705\/48315\/Polypropylene-Rolls--Bags\/Metallic-Twist-Ties.html\"&gt;See more&lt;\/a&gt;&lt;\/td&gt;&lt;td&gt;&amp;nbsp&lt;\/td&gt;&lt;td&gt;&amp;nbsp&lt;\/td&gt;&lt;td class=\"last\"&gt;&amp;nbsp&lt;\/td&gt;  &lt;\/tr&gt;  &lt;\/table&gt;"},{"attribute_code":"meta_title","value":"Retail Packaging Supplies, Polypropylene Rolls and Cello Roll Retail Packaging Materials"},{"attribute_code":"meta_keywords","value":"polypropylene rolls, packaging supplies, cello rolls, retail packaging"},{"attribute_code":"meta_description","value":"Retail packaging supplies including polypropylene and cello rolls, order retail store packaging supplies online from American Retail Supply."},{"attribute_code":"is_anchor","value":"1"},{"attribute_code":"path","value":"1\/2\/62\/459\/1067"},{"attribute_code":"children_count","value":"1"},{"attribute_code":"url_key","value":"polypropylene-rolls-bags"},{"attribute_code":"url_path","value":"gift-wrapping-packaging\/tissue-paper-shreds-polypropylene-rolls\/polypropylene-rolls-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226.9 ms
            &lt;/div&gt;
            &lt;div class="mirasvit-profiler__container-info-item"&gt;
                &lt;i class="fa fa-fw fa-database"&gt;&lt;/i&gt;
                58 in 143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data-threshold-value="1.2509822845459"&gt;
            &lt;td&gt;
                cache_frontend_create            &lt;/td&gt;
            &lt;td class="number"&gt;
                1.3                &lt;div class="timer-line" style="width: 0.55%;"&gt;&lt;/div&gt;
            &lt;/td&gt;
            &lt;td class="number"&gt;0.6&lt;/td&gt;
            &lt;td class="number"&gt;2&lt;/td&gt;
        &lt;/tr&gt;
            &lt;tr data-tt-id="magento" data-tt-parent-id=""
            data-threshold-value="210.10398864746"&gt;
            &lt;td&gt;
                magento            &lt;/td&gt;
            &lt;td class="number"&gt;
                210.1                &lt;div class="timer-line" style="width: 92.31%;"&gt;&lt;/div&gt;
            &lt;/td&gt;
            &lt;td class="number"&gt;210.1&lt;/td&gt;
            &lt;td class="number"&gt;1&lt;/td&gt;
        &lt;/tr&gt;
            &lt;tr data-tt-id="magento-&gt;EVENT:model_load_before" data-tt-parent-id="magento"
            data-threshold-value="0.28061866760254"&gt;
            &lt;td&gt;
                EVENT:model_load_before            &lt;/td&gt;
            &lt;td class="number"&gt;
                0.3                &lt;div class="timer-line" style="width: 0.12%;"&gt;&lt;/div&gt;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0.17%;"&gt;&lt;/div&gt;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data-threshold-value="0.0047683715820312"&gt;
            &lt;td&gt;
                EVENT:store_collection_load_after            &lt;/td&gt;
            &lt;td class="number"&gt;
                0.0                &lt;div class="timer-line" style="width: 0%;"&gt;&lt;/div&gt;
            &lt;/td&gt;
            &lt;td class="number"&gt;0.0&lt;/td&gt;
            &lt;td class="number"&gt;1&lt;/td&gt;
        &lt;/tr&gt;
            &lt;tr data-tt-id="magento-&gt;load_area:webapi_rest.translate" data-tt-parent-id="magento"
            data-threshold-value="0.46396255493164"&gt;
            &lt;td&gt;
                load_area:webapi_rest.translate            &lt;/td&gt;
            &lt;td class="number"&gt;
                0.5                &lt;div class="timer-line" style="width: 0.2%;"&gt;&lt;/div&gt;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data-threshold-value="0.10585784912109"&gt;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0.07%;"&gt;&lt;/div&gt;
            &lt;/td&gt;
            &lt;td class="number"&gt;0.0&lt;/td&gt;
            &lt;td class="number"&gt;7&lt;/td&gt;
        &lt;/tr&gt;
            &lt;tr data-tt-id="magento-&gt;EAV: Magento\Eav\Model\Config::getAttribute" data-tt-parent-id="magento"
            data-threshold-value="2.1986961364746"&gt;
            &lt;td&gt;
                EAV: Magento\Eav\Model\Config::getAttribute            &lt;/td&gt;
            &lt;td class="number"&gt;
                2.2                &lt;div class="timer-line" style="width: 0.97%;"&gt;&lt;/div&gt;
            &lt;/td&gt;
            &lt;td class="number"&gt;0.0&lt;/td&gt;
            &lt;td class="number"&gt;63&lt;/td&gt;
        &lt;/tr&gt;
            &lt;tr data-tt-id="magento-&gt;EAV: Magento\Eav\Model\Config::getAttribute-&gt;EAV: Magento\Eav\Model\Config::getEntityType" data-tt-parent-id="magento-&gt;EAV: Magento\Eav\Model\Config::getAttribute"
            data-threshold-value="0.34403800964355"&gt;
            &lt;td&gt;
                EAV: Magento\Eav\Model\Config::getEntityType            &lt;/td&gt;
            &lt;td class="number"&gt;
                0.3                &lt;div class="timer-line" style="width: 0.15%;"&gt;&lt;/div&gt;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data-threshold-value="1.4550685882568"&gt;
            &lt;td&gt;
                EVENT:magento_catalog_api_data_categoryinterface_load_after            &lt;/td&gt;
            &lt;td class="number"&gt;
                1.5                &lt;div class="timer-line" style="width: 0.64%;"&gt;&lt;/div&gt;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data-threshold-value="1.3470649719238"&gt;
            &lt;td&gt;
                OBSERVER:legacy_category_load_after            &lt;/td&gt;
            &lt;td class="number"&gt;
                1.3                &lt;div class="timer-line" style="width: 0.59%;"&gt;&lt;/div&gt;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data-threshold-value="1.1065006256104"&gt;
            &lt;td&gt;
                after_load            &lt;/td&gt;
            &lt;td class="number"&gt;
                1.1                &lt;div class="timer-line" style="width: 0.49%;"&gt;&lt;/div&gt;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data-threshold-value="0.012874603271484"&gt;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data-threshold-value="1.4159679412842"&gt;
            &lt;td&gt;
                EVENT:magento_catalog_api_data_categoryinterface_save_before            &lt;/td&gt;
            &lt;td class="number"&gt;
                1.4                &lt;div class="timer-line" style="width: 0.62%;"&gt;&lt;/div&gt;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data-threshold-value="1.3999938964844"&gt;
            &lt;td&gt;
                OBSERVER:legacy_category_save_before            &lt;/td&gt;
            &lt;td class="number"&gt;
                1.4                &lt;div class="timer-line" style="width: 0.61%;"&gt;&lt;/div&gt;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data-threshold-value="1.0659694671631"&gt;
            &lt;td&gt;
                EVENT:catalog_category_save_before            &lt;/td&gt;
            &lt;td class="number"&gt;
                1.1                &lt;div class="timer-line" style="width: 0.47%;"&gt;&lt;/div&gt;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data-threshold-value="1.0499954223633"&gt;
            &lt;td&gt;
                OBSERVER:category_url_path_autogeneration            &lt;/td&gt;
            &lt;td class="number"&gt;
                1.0                &lt;div class="timer-line" style="width: 0.46%;"&gt;&lt;/div&gt;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data-threshold-value="3.5068988800049"&gt;
            &lt;td&gt;
                EVENT:magento_catalog_api_data_categoryinterface_save_after            &lt;/td&gt;
            &lt;td class="number"&gt;
                3.5                &lt;div class="timer-line" style="width: 1.54%;"&gt;&lt;/div&gt;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data-threshold-value="3.4890174865723"&gt;
            &lt;td&gt;
                OBSERVER:legacy_category_save_after            &lt;/td&gt;
            &lt;td class="number"&gt;
                3.5                &lt;div class="timer-line" style="width: 1.53%;"&gt;&lt;/div&gt;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data-threshold-value="0.016212463378906"&gt;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data-threshold-value="0.71907043457031"&gt;
            &lt;td&gt;
                EVENT:clean_cache_by_tags            &lt;/td&gt;
            &lt;td class="number"&gt;
                0.7                &lt;div class="timer-line" style="width: 0.32%;"&gt;&lt;/div&gt;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data-threshold-value="0.15807151794434"&gt;
            &lt;td&gt;
                OBSERVER:invalidate_varnish            &lt;/td&gt;
            &lt;td class="number"&gt;
                0.2                &lt;div class="timer-line" style="width: 0.07%;"&gt;&lt;/div&gt;
            &lt;/td&gt;
            &lt;td class="number"&gt;0.2&lt;/td&gt;
            &lt;td class="number"&gt;1&lt;/td&gt;
        &lt;/tr&gt;
            &lt;tr data-tt-id="magento-&gt;EVENT:magento_catalog_api_data_categoryinterface_save_after-&gt;OBSERVER:leg</t>
  </si>
  <si>
    <t>{"id":1197,"parent_id":459,"name":"Shreds","is_active":true,"position":3,"level":4,"children":"1198,1199","created_at":"2017-01-24 14:56:13","updated_at":"2017-01-24 14:56:19","path":"1\/2\/62\/459\/1197","available_sort_by":[],"include_in_menu":true,"custom_attributes":[{"attribute_code":"description","value":"&lt;p&gt;Choose from more than 40 colors and mixes of crinkle cut shred, very fine shred and excelsior. These are a great filler for our corrugated boxes or basket boxes. &lt;\/p&gt;&lt;table class=\"body\" align=\"center\" border=\"0\"&gt;  &lt;tr class=\"top\"&gt;  &lt;td class=\"first\"&gt;&lt;a href=\"\/64704\/19927\/Shreds\/Crinkle-Cut-Shred.html\"&gt;&lt;img src=\"http:\/\/img2.eetoolset.com\/img?set=image[8\/1005912.jpg],size[140x280],qual[80]&amp;call=url[file:std.image]\" \/&gt;&lt;\/a&gt;&lt;\/td&gt;&lt;td&gt;&lt;a href=\"\/64704\/19928\/Shreds\/Very-Fine-Cut-Shred.html\"&gt;&lt;img src=\"http:\/\/img2.eetoolset.com\/img?set=image[8\/1005918.jpg],size[140x280],qual[80]&amp;call=url[file:std.image]\" \/&gt;&lt;\/a&gt;&lt;\/td&gt;&lt;td&gt;&lt;a href=\"\/64704\/19622\/Shreds\/Natural-Wood-Excelsior-Shred.html\"&gt;&lt;img src=\"http:\/\/img2.eetoolset.com\/img?set=image[8\/1096557.jpg],size[140x280],qual[80]&amp;call=url[file:std.image]\" \/&gt;&lt;\/a&gt;&lt;\/td&gt;&lt;td&gt;&amp;nbsp&lt;\/td&gt;&lt;td class=\"last\"&gt;&amp;nbsp&lt;\/td&gt;  &lt;\/tr&gt;&lt;tr class=\"mid\"&gt;  &lt;td class=\"first\"&gt;&lt;a class=\"name\" href=\"\/64704\/19927\/Shreds\/Crinkle-Cut-Shred.html\"&gt;Crinkle Cut Shred&lt;\/a&gt;&lt;span class=\"desc\"&gt;&lt;\/span&gt;&lt;div class=\"promo\"&gt;&lt;\/div&gt;&lt;\/td&gt;&lt;td&gt;&lt;a class=\"name\" href=\"\/64704\/19928\/Shreds\/Very-Fine-Cut-Shred.html\"&gt;Very Fine Cut Shred&lt;\/a&gt;&lt;span class=\"desc\"&gt;&lt;\/span&gt;&lt;div class=\"promo\"&gt;&lt;\/div&gt;&lt;\/td&gt;&lt;td&gt;&lt;a class=\"name\" href=\"\/64704\/19622\/Shreds\/Natural-Wood-Excelsior-Shred.html\"&gt;Natural Wood Excelsior Shred&lt;\/a&gt;&lt;span class=\"desc\"&gt;&lt;\/span&gt;&lt;div class=\"promo\"&gt;&lt;\/div&gt;&lt;\/td&gt;&lt;td&gt;&amp;nbsp&lt;\/td&gt;&lt;td class=\"last\"&gt;&amp;nbsp&lt;\/td&gt;  &lt;\/tr&gt;&lt;tr class=\"bot\"&gt;  &lt;td class=\"first\"&gt;&lt;a class=\"link seemore-sm\" href=\"\/64704\/19927\/Shreds\/Crinkle-Cut-Shred.html\"&gt;See more&lt;\/a&gt;&lt;\/td&gt;&lt;td&gt;&lt;a class=\"link seemore-sm\" href=\"\/64704\/19928\/Shreds\/Very-Fine-Cut-Shred.html\"&gt;See more&lt;\/a&gt;&lt;\/td&gt;&lt;td&gt;&lt;a class=\"link seemore-sm\" href=\"\/64704\/19622\/Shreds\/Natural-Wood-Excelsior-Shred.html\"&gt;See more&lt;\/a&gt;&lt;\/td&gt;&lt;td&gt;&amp;nbsp&lt;\/td&gt;&lt;td class=\"last\"&gt;&amp;nbsp&lt;\/td&gt;  &lt;\/tr&gt;  &lt;\/table&gt;"},{"attribute_code":"meta_title","value":"Retail Packaging, Shreds, Spring Fill, Crinkle Cut and Fine Cut Retail Packaging"},{"attribute_code":"meta_keywords","value":"packaging supplies, retail packaging"},{"attribute_code":"meta_description","value":"Buy retail packaging supplies including fine and crinkle cut packaging supplies, shreds and spring fill from American Retail Supply."},{"attribute_code":"is_anchor","value":"1"},{"attribute_code":"path","value":"1\/2\/62\/459\/1197"},{"attribute_code":"children_count","value":"2"},{"attribute_code":"url_key","value":"shreds"},{"attribute_code":"url_path","value":"gift-wrapping-packaging\/tissue-paper-shreds-polypropylene-rolls\/shre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166.6 ms
            &lt;/div&gt;
            &lt;div class="mirasvit-profiler__container-info-item"&gt;
                &lt;i class="fa fa-fw fa-database"&gt;&lt;/i&gt;
                58 in 84.8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data-threshold-value="1.0390281677246"&gt;
            &lt;td&gt;
                cache_frontend_create            &lt;/td&gt;
            &lt;td class="number"&gt;
                1.0                &lt;div class="timer-line" style="width: 0.62%;"&gt;&lt;/div&gt;
            &lt;/td&gt;
            &lt;td class="number"&gt;0.5&lt;/td&gt;
            &lt;td class="number"&gt;2&lt;/td&gt;
        &lt;/tr&gt;
            &lt;tr data-tt-id="magento" data-tt-parent-id=""
            data-threshold-value="150.6679058075"&gt;
            &lt;td&gt;
                magento            &lt;/td&gt;
            &lt;td class="number"&gt;
                150.7                &lt;div class="timer-line" style="width: 90.1%;"&gt;&lt;/div&gt;
            &lt;/td&gt;
            &lt;td class="number"&gt;150.7&lt;/td&gt;
            &lt;td class="number"&gt;1&lt;/td&gt;
        &lt;/tr&gt;
            &lt;tr data-tt-id="magento-&gt;EVENT:model_load_before" data-tt-parent-id="magento"
            data-threshold-value="0.30803680419922"&gt;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data-threshold-value="0.18787384033203"&gt;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data-threshold-value="0.046730041503906"&gt;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data-threshold-value="0.56290626525879"&gt;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data-threshold-value="0.1373291015625"&gt;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data-threshold-value="2.2182464599609"&gt;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data-threshold-value="0.37837028503418"&gt;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data-threshold-value="0.02598762512207"&gt;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data-threshold-value="1.7430782318115"&gt;
            &lt;td&gt;
                EVENT:magento_catalog_api_data_categoryinterface_load_after            &lt;/td&gt;
            &lt;td class="number"&gt;
                1.7                &lt;div class="timer-line" style="width: 1.04%;"&gt;&lt;/div&gt;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data-threshold-value="1.6231536865234"&gt;
            &lt;td&gt;
                OBSERVER:legacy_category_load_after            &lt;/td&gt;
            &lt;td class="number"&gt;
                1.6                &lt;div class="timer-line" style="width: 0.97%;"&gt;&lt;/div&gt;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data-threshold-value="1.3737678527832"&gt;
            &lt;td&gt;
                after_load            &lt;/td&gt;
            &lt;td class="number"&gt;
                1.4                &lt;div class="timer-line" style="width: 0.82%;"&gt;&lt;/div&gt;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data-threshold-value="1.3120174407959"&gt;
            &lt;td&gt;
                EVENT:magento_catalog_api_data_categoryinterface_save_before            &lt;/td&gt;
            &lt;td class="number"&gt;
                1.3                &lt;div class="timer-line" style="width: 0.78%;"&gt;&lt;/div&gt;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data-threshold-value="1.2960433959961"&gt;
            &lt;td&gt;
                OBSERVER:legacy_category_save_before            &lt;/td&gt;
            &lt;td class="number"&gt;
                1.3                &lt;div class="timer-line" style="width: 0.77%;"&gt;&lt;/div&gt;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data-threshold-value="0.97203254699707"&gt;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data-threshold-value="0.95701217651367"&gt;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data-threshold-value="3.2539367675781"&gt;
            &lt;td&gt;
                EVENT:magento_catalog_api_data_categoryinterface_save_after            &lt;/td&gt;
            &lt;td class="number"&gt;
                3.3                &lt;div class="timer-line" style="width: 1.94%;"&gt;&lt;/div&gt;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data-threshold-value="3.2360553741455"&gt;
            &lt;td&gt;
                OBSERVER:legacy_category_save_after            &lt;/td&gt;
            &lt;td class="number"&gt;
                3.2                &lt;div class="timer-line" style="width: 1.93%;"&gt;&lt;/div&gt;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data-threshold-value="0.80394744873047"&gt;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data-threshold-value="0.13279914855957"&gt;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data-threshold-value="0.64611434936523"&gt;
            &lt;td&gt;
                OBSERVER:invalidate_builtin            &lt;/td&gt;
            &lt;td class="number"&gt;
                0.6                &lt;div class="timer-line" style="width: 0.39%;"&gt;&lt;/div&gt;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data-threshold-value="1.8291473388672"&gt;
            &lt;td&gt;
                EVENT:catalog_category_save_after            &lt;/td&gt;
            &lt;td class="number"&gt;
                1.8                &lt;div class="timer-line" style="width: 1.09%;"&gt;&lt;/div&gt;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
  </si>
  <si>
    <t>{"id":62,"parent_id":2,"name":"Gift Wrapping &amp; Packaging","is_active":true,"position":4,"level":2,"children":"63,217,261,454,459,618,847,1028","created_at":"2017-01-24 14:14:46","updated_at":"2017-01-24 15:06:57","path":"1\/2\/62","available_sort_by":[],"include_in_menu":true,"custom_attributes":[{"attribute_code":"description","value":"&lt;p&gt;Create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&lt;\/table&gt;"},{"attribute_code":"meta_title","value":"Gift Wrapping &amp; Packaging Supplies | American Retail Supply"},{"attribute_code":"meta_keywords","value":"Gift wrap, Gift wrapping, gift wrapping paper,  gift wrapping supplies, gift wrapping ideas, tissue paper, custom tissue paper, printed tissue paper, retail supplies"},{"attribute_code":"meta_description","value":"Find the perfect retail packaging supplies including gift boxes, tissue paper, gift wrap, ribbons and bows, shred, and raffia, from American Retail Supply."},{"attribute_code":"is_anchor","value":"1"},{"attribute_code":"path","value":"1\/2\/62"},{"attribute_code":"children_count","value":"230"},{"attribute_code":"url_key","value":"gift-wrapping-packaging"},{"attribute_code":"url_path","value":"gift-wrapping-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148.8 ms
            &lt;/div&gt;
            &lt;div class="mirasvit-profiler__container-info-item"&gt;
                &lt;i class="fa fa-fw fa-database"&gt;&lt;/i&gt;
                57 in 66.3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data-threshold-value="1.5180110931396"&gt;
            &lt;td&gt;
                cache_frontend_create            &lt;/td&gt;
            &lt;td class="number"&gt;
                1.5                &lt;div class="timer-line" style="width: 1.02%;"&gt;&lt;/div&gt;
            &lt;/td&gt;
            &lt;td class="number"&gt;0.8&lt;/td&gt;
            &lt;td class="number"&gt;2&lt;/td&gt;
        &lt;/tr&gt;
            &lt;tr data-tt-id="magento" data-tt-parent-id=""
            data-threshold-value="131.89220428467"&gt;
            &lt;td&gt;
                magento            &lt;/td&gt;
            &lt;td class="number"&gt;
                131.9                &lt;div class="timer-line" style="width: 88.2%;"&gt;&lt;/div&gt;
            &lt;/td&gt;
            &lt;td class="number"&gt;131.9&lt;/td&gt;
            &lt;td class="number"&gt;1&lt;/td&gt;
        &lt;/tr&gt;
            &lt;tr data-tt-id="magento-&gt;EVENT:model_load_before" data-tt-parent-id="magento"
            data-threshold-value="0.27704238891602"&gt;
            &lt;td&gt;
                EVENT:model_load_before            &lt;/td&gt;
            &lt;td class="number"&gt;
                0.3                &lt;div class="timer-line" style="width: 0.19%;"&gt;&lt;/div&gt;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data-threshold-value="0.53906440734863"&gt;
            &lt;td&gt;
                store.resolve            &lt;/td&gt;
            &lt;td class="number"&gt;
                0.5                &lt;div class="timer-line" style="width: 0.36%;"&gt;&lt;/div&gt;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data-threshold-value="0.47087669372559"&gt;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data-threshold-value="0.099897384643555"&gt;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data-threshold-value="0.14781951904297"&gt;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data-threshold-value="2.0673274993896"&gt;
            &lt;td&gt;
                EAV: Magento\Eav\Model\Config::getAttribute            &lt;/td&gt;
            &lt;td class="number"&gt;
                2.1                &lt;div class="timer-line" style="width: 1.38%;"&gt;&lt;/div&gt;
            &lt;/td&gt;
            &lt;td class="number"&gt;0.0&lt;/td&gt;
            &lt;td class="number"&gt;62&lt;/td&gt;
        &lt;/tr&gt;
            &lt;tr data-tt-id="magento-&gt;EAV: Magento\Eav\Model\Config::getAttribute-&gt;EAV: Magento\Eav\Model\Config::getEntityType" data-tt-parent-id="magento-&gt;EAV: Magento\Eav\Model\Config::getAttribute"
            data-threshold-value="0.32639503479004"&gt;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data-threshold-value="0.015020370483398"&gt;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data-threshold-value="0.013828277587891"&gt;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data-threshold-value="1.5819072723389"&gt;
            &lt;td&gt;
                EVENT:magento_catalog_api_data_categoryinterface_load_after            &lt;/td&gt;
            &lt;td class="number"&gt;
                1.6                &lt;div class="timer-line" style="width: 1.06%;"&gt;&lt;/div&gt;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data-threshold-value="1.4750957489014"&gt;
            &lt;td&gt;
                OBSERVER:legacy_category_load_after            &lt;/td&gt;
            &lt;td class="number"&gt;
                1.5                &lt;div class="timer-line" style="width: 0.98%;"&gt;&lt;/div&gt;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data-threshold-value="1.2011528015137"&gt;
            &lt;td&gt;
                after_load            &lt;/td&gt;
            &lt;td class="number"&gt;
                1.2                &lt;div class="timer-line" style="width: 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data-threshold-value="1.3430118560791"&gt;
            &lt;td&gt;
                EVENT:magento_catalog_api_data_categoryinterface_save_before            &lt;/td&gt;
            &lt;td class="number"&gt;
                1.3                &lt;div class="timer-line" style="width: 0.9%;"&gt;&lt;/div&gt;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data-threshold-value="1.3279914855957"&gt;
            &lt;td&gt;
                OBSERVER:legacy_category_save_before            &lt;/td&gt;
            &lt;td class="number"&gt;
                1.3                &lt;div class="timer-line" style="width: 0.89%;"&gt;&lt;/div&gt;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data-threshold-value="0.99897384643555"&gt;
            &lt;td&gt;
                EVENT:catalog_category_save_before            &lt;/td&gt;
            &lt;td class="number"&gt;
                1.0                &lt;div class="timer-line" style="width: 0.67%;"&gt;&lt;/div&gt;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data-threshold-value="0.98514556884766"&gt;
            &lt;td&gt;
                OBSERVER:category_url_path_autogeneration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data-threshold-value="3.1461715698242"&gt;
            &lt;td&gt;
                EVENT:magento_catalog_api_data_categoryinterface_save_after            &lt;/td&gt;
            &lt;td class="number"&gt;
                3.1                &lt;div class="timer-line" style="width: 2.1%;"&gt;&lt;/div&gt;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data-threshold-value="3.1280517578125"&gt;
            &lt;td&gt;
                OBSERVER:legacy_category_save_after            &lt;/td&gt;
            &lt;td class="number"&gt;
                3.1                &lt;div class="timer-line" style="width: 2.09%;"&gt;&lt;/div&gt;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
  </si>
  <si>
    <t xml:space="preserve">{"id":459,"parent_id":62,"name":"Tissue Paper; Shreds &amp; Polypropylene Rolls","is_active":true,"position":5,"level":3,"children":"460,1067,1197","created_at":"2017-01-24 14:17:46","updated_at":"2017-01-24 15:02:57","path":"1\/2\/62\/459","available_sort_by":[],"include_in_menu":true,"custom_attributes":[{"attribute_code":"description","value":"&lt;p&gt;Use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&lt;\/table&gt;"},{"attribute_code":"meta_title","value":"Tissue Paper, Retail Packaging Supplies, Tissue Paper, Shreds and Poly Rolls"},{"attribute_code":"meta_keywords","value":"tissue paper, retail packaging supplies, recycled packaging supplies, green packaging"},{"attribute_code":"meta_description","value":"Tissue paper and retail store packaging supplies including colored tissue paper, shreds and poly rolls, available from American Retail Supply."},{"attribute_code":"is_anchor","value":"1"},{"attribute_code":"path","value":"1\/2\/62\/459"},{"attribute_code":"children_count","value":"18"},{"attribute_code":"url_key","value":"tissue-paper-shreds-polypropylene-rolls"},{"attribute_code":"url_path","value":"gift-wrapping-packaging\/tissue-paper-shreds-polypropylene-rol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152.9 ms
            &lt;/div&gt;
            &lt;div class="mirasvit-profiler__container-info-item"&gt;
                &lt;i class="fa fa-fw fa-database"&gt;&lt;/i&gt;
                57 in 69.9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data-threshold-value="1.1279582977295"&gt;
            &lt;td&gt;
                cache_frontend_create            &lt;/td&gt;
            &lt;td class="number"&gt;
                1.1                &lt;div class="timer-line" style="width: 0.73%;"&gt;&lt;/div&gt;
            &lt;/td&gt;
            &lt;td class="number"&gt;0.6&lt;/td&gt;
            &lt;td class="number"&gt;2&lt;/td&gt;
        &lt;/tr&gt;
            &lt;tr data-tt-id="magento" data-tt-parent-id=""
            data-threshold-value="136.75689697266"&gt;
            &lt;td&gt;
                magento            &lt;/td&gt;
            &lt;td class="number"&gt;
                136.8                &lt;div class="timer-line" style="width: 89%;"&gt;&lt;/div&gt;
            &lt;/td&gt;
            &lt;td class="number"&gt;136.8&lt;/td&gt;
            &lt;td class="number"&gt;1&lt;/td&gt;
        &lt;/tr&gt;
            &lt;tr data-tt-id="magento-&gt;EVENT:model_load_before" data-tt-parent-id="magento"
            data-threshold-value="0.28204917907715"&gt;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data-threshold-value="0.4270076751709"&gt;
            &lt;td&gt;
                store.resolve            &lt;/td&gt;
            &lt;td class="number"&gt;
                0.4                &lt;div class="timer-line" style="width: 0.28%;"&gt;&lt;/div&gt;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data-threshold-value="0.17714500427246"&gt;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data-threshold-value="0.049352645874023"&gt;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data-threshold-value="0.46396255493164"&gt;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data-threshold-value="0.13184547424316"&gt;
            &lt;td&gt;
                EAV: Magento\Eav\Model\Config::_initEntityTypes            &lt;/td&gt;
            &lt;td class="number"&gt;
                0.1                &lt;div class="timer-line" style="width: 0.09%;"&gt;&lt;/div&gt;
            &lt;/td&gt;
            &lt;td class="number"&gt;0.1&lt;/td&gt;
            &lt;td class="number"&gt;1&lt;/td&gt;
        &lt;/tr&gt;
            &lt;tr data-tt-id="magento-&gt;EAV: Magento\Eav\Model\Config::getEntityType" data-tt-parent-id="magento"
            data-threshold-value="0.21696090698242"&gt;
            &lt;td&gt;
                EAV: Magento\Eav\Model\Config::getEntityType            &lt;/td&gt;
            &lt;td class="number"&gt;
                0.2                &lt;div class="timer-line" style="width: 0.14%;"&gt;&lt;/div&gt;
            &lt;/td&gt;
            &lt;td class="number"&gt;0.0&lt;/td&gt;
            &lt;td class="number"&gt;6&lt;/td&gt;
        &lt;/tr&gt;
            &lt;tr data-tt-id="magento-&gt;EAV: Magento\Eav\Model\Config::getAttribute" data-tt-parent-id="magento"
            data-threshold-value="2.3422241210938"&gt;
            &lt;td&gt;
                EAV: Magento\Eav\Model\Config::getAttribute            &lt;/td&gt;
            &lt;td class="number"&gt;
                2.3                &lt;div class="timer-line" style="width: 1.52%;"&gt;&lt;/div&gt;
            &lt;/td&gt;
            &lt;td class="number"&gt;0.0&lt;/td&gt;
            &lt;td class="number"&gt;62&lt;/td&gt;
        &lt;/tr&gt;
            &lt;tr data-tt-id="magento-&gt;EAV: Magento\Eav\Model\Config::getAttribute-&gt;EAV: Magento\Eav\Model\Config::getEntityType" data-tt-parent-id="magento-&gt;EAV: Magento\Eav\Model\Config::getAttribute"
            data-threshold-value="0.33950805664062"&gt;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data-threshold-value="1.6767978668213"&gt;
            &lt;td&gt;
                EVENT:magento_catalog_api_data_categoryinterface_load_after            &lt;/td&gt;
            &lt;td class="number"&gt;
                1.7                &lt;div class="timer-line" style="width: 1.09%;"&gt;&lt;/div&gt;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data-threshold-value="1.5668869018555"&gt;
            &lt;td&gt;
                OBSERVER:legacy_category_load_after            &lt;/td&gt;
            &lt;td class="number"&gt;
                1.6                &lt;div class="timer-line" style="width: 1.02%;"&gt;&lt;/div&gt;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data-threshold-value="1.1181831359863"&gt;
            &lt;td&gt;
                after_load            &lt;/td&gt;
            &lt;td class="number"&gt;
                1.1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data-threshold-value="1.3542175292969"&gt;
            &lt;td&gt;
                EVENT:magento_catalog_api_data_categoryinterface_save_before            &lt;/td&gt;
            &lt;td class="number"&gt;
                1.4                &lt;div class="timer-line" style="width: 0.88%;"&gt;&lt;/div&gt;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data-threshold-value="1.3368129730225"&gt;
            &lt;td&gt;
                OBSERVER:legacy_category_save_before            &lt;/td&gt;
            &lt;td class="number"&gt;
                1.3                &lt;div class="timer-line" style="width: 0.87%;"&gt;&lt;/div&gt;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data-threshold-value="0.99611282348633"&gt;
            &lt;td&gt;
                EVENT:catalog_category_save_before            &lt;/td&gt;
            &lt;td class="number"&gt;
                1.0                &lt;div class="timer-line" style="width: 0.65%;"&gt;&lt;/div&gt;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data-threshold-value="0.98013877868652"&gt;
            &lt;td&gt;
                OBSERVER:category_url_path_autogeneration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data-threshold-value="3.2658576965332"&gt;
            &lt;td&gt;
                EVENT:magento_catalog_api_data_categoryinterface_save_after            &lt;/td&gt;
            &lt;td class="number"&gt;
                3.3                &lt;div class="timer-line" style="width: 2.12%;"&gt;&lt;/div&gt;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data-threshold-value="3.2467842102051"&gt;
            &lt;td&gt;
                OBSERVER:legacy_category_save_after            &lt;/td&gt;
            &lt;td class="number"&gt;
                3.2                &lt;div class="timer-line" style="width: 2.11%;"&gt;&lt;/div&gt;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data-threshold-value="0.72407722473145"&gt;
            &lt;td&gt;
                EVENT:clean_cache_by_tags            &lt;/td&gt;
            &lt;td class="number"&gt;
                0.7                &lt;div class="timer-line" style="width: 0.47%;"&gt;&lt;/div&gt;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data-threshold-value="0.13995170593262"&gt;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data-threshold-value="0.55694580078125"&gt;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data-threshold-value="0.05793571472168"&gt;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t>
  </si>
  <si>
    <t>{"id":460,"parent_id":459,"name":"Tissue Paper","is_active":true,"position":1,"level":4,"children":"461,1322,1323,1324,1325,1326,1327,1328,1329,1330,1331,1332","created_at":"2017-01-24 14:17:47","updated_at":"2017-01-24 15:02:57","path":"1\/2\/62\/459\/460","available_sort_by":[],"include_in_menu":true,"custom_attributes":[{"attribute_code":"description","value":"&lt;p&gt;Choose from White Tissue Paper, Recycled Natural Kraft, 67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image.&lt;br&gt;&lt;br&gt;&lt;\/p&gt;&lt;table class=\"body\" align=\"center\" border=\"0\"&gt;  &lt;tr class=\"top\"&gt;  &lt;td class=\"first\"&gt;&lt;a href=\"\/64703\/19958\/Tissue-Paper\/Solid-Color-Tissue-Paper.html\"&gt;&lt;img src=\"http:\/\/img2.eetoolset.com\/img?set=image[8\/1131363.jpg],size[140x280],qual[80]&amp;call=url[file:std.image]\" \/&gt;&lt;\/a&gt;&lt;\/td&gt;&lt;td&gt;&lt;a href=\"\/64703\/19955\/Tissue-Paper\/White-and-Recycled-Kraft-Tissue-Paper.html\"&gt;&lt;img src=\"http:\/\/img2.eetoolset.com\/img?set=image[8\/534799.tif],size[140x280],qual[80]&amp;call=url[file:std.image]\" \/&gt;&lt;\/a&gt;&lt;\/td&gt;&lt;td&gt;&lt;a href=\"\/64703\/19964\/Tissue-Paper\/Solid-Color-Tissue-Paper-Assortment-Packs.html\"&gt;&lt;img src=\"http:\/\/img2.eetoolset.com\/img?set=image[8\/149601.jpg],size[140x280],qual[80]&amp;call=url[file:std.image]\" \/&gt;&lt;\/a&gt;&lt;\/td&gt;&lt;td&gt;&lt;a href=\"\/64703\/223361\/Tissue-Paper\/All-Occasion-Printed-Tissue-Paper.html\"&gt;&lt;img src=\"http:\/\/img3.eetoolset.com\/img?set=image[8\/1099573.jpg],size[140x280],qual[80]&amp;call=url[file:std.image]\" \/&gt;&lt;\/a&gt;&lt;\/td&gt;&lt;td class=\"last\"&gt;&lt;a href=\"\/64703\/223360\/Tissue-Paper\/Botanical-Printed-Tissue-Paper.html\"&gt;&lt;img src=\"http:\/\/img1.eetoolset.com\/img?set=image[8\/1099739.jpg],size[140x280],qual[80]&amp;call=url[file:std.image]\" \/&gt;&lt;\/a&gt;&lt;\/td&gt;  &lt;\/tr&gt;&lt;tr class=\"mid\"&gt;  &lt;td class=\"first\"&gt;&lt;a class=\"name\" href=\"\/64703\/19958\/Tissue-Paper\/Solid-Color-Tissue-Paper.html\"&gt;Solid Color Tissue Paper&lt;\/a&gt;&lt;span class=\"desc\"&gt;&lt;\/span&gt;&lt;div class=\"promo\"&gt;&lt;\/div&gt;&lt;\/td&gt;&lt;td&gt;&lt;a class=\"name\" href=\"\/64703\/19955\/Tissue-Paper\/White-and-Recycled-Kraft-Tissue-Paper.html\"&gt;White and Recycled Kraft Tissue Paper&lt;\/a&gt;&lt;span class=\"desc\"&gt;&lt;\/span&gt;&lt;div class=\"promo\"&gt;&lt;\/div&gt;&lt;\/td&gt;&lt;td&gt;&lt;a class=\"name\" href=\"\/64703\/19964\/Tissue-Paper\/Solid-Color-Tissue-Paper-Assortment-Packs.html\"&gt;Solid Color Tissue Paper Assortment Packs                              &lt;\/a&gt;&lt;span class=\"desc\"&gt;&lt;\/span&gt;&lt;div class=\"promo\"&gt;&lt;\/div&gt;&lt;\/td&gt;&lt;td&gt;&lt;a class=\"name\" href=\"\/64703\/223361\/Tissue-Paper\/All-Occasion-Printed-Tissue-Paper.html\"&gt;All Occasion Printed Tissue Paper&lt;\/a&gt;&lt;span class=\"desc\"&gt;&lt;\/span&gt;&lt;div class=\"promo\"&gt;&lt;\/div&gt;&lt;\/td&gt;&lt;td class=\"last\"&gt;&lt;a class=\"name\" href=\"\/64703\/223360\/Tissue-Paper\/Botanical-Printed-Tissue-Paper.html\"&gt;Botanical Printed Tissue Paper&lt;\/a&gt;&lt;span class=\"desc\"&gt;&lt;\/span&gt;&lt;div class=\"promo\"&gt;&lt;\/div&gt;&lt;\/td&gt;  &lt;\/tr&gt;&lt;tr class=\"bot\"&gt;  &lt;td class=\"first\"&gt;&lt;a class=\"link seemore-sm\" href=\"\/64703\/19958\/Tissue-Paper\/Solid-Color-Tissue-Paper.html\"&gt;See more&lt;\/a&gt;&lt;\/td&gt;&lt;td&gt;&lt;a class=\"link seemore-sm\" href=\"\/64703\/19955\/Tissue-Paper\/White-and-Recycled-Kraft-Tissue-Paper.html\"&gt;See more&lt;\/a&gt;&lt;\/td&gt;&lt;td&gt;&lt;a class=\"link seemore-sm\" href=\"\/64703\/19964\/Tissue-Paper\/Solid-Color-Tissue-Paper-Assortment-Packs.html\"&gt;See more&lt;\/a&gt;&lt;\/td&gt;&lt;td&gt;&lt;a class=\"link seemore-sm\" href=\"\/64703\/223361\/Tissue-Paper\/All-Occasion-Printed-Tissue-Paper.html\"&gt;See more&lt;\/a&gt;&lt;\/td&gt;&lt;td class=\"last\"&gt;&lt;a class=\"link seemore-sm\" href=\"\/64703\/223360\/Tissue-Paper\/Botanical-Printed-Tissue-Paper.html\"&gt;See more&lt;\/a&gt;&lt;\/td&gt;  &lt;\/tr&gt;&lt;tr class=\"top\"&gt;  &lt;td class=\"first\"&gt;&lt;a href=\"\/64703\/223466\/Tissue-Paper\/Gemstones-Patterned-Tissue-Paper.html\"&gt;&lt;img src=\"http:\/\/img3.eetoolset.com\/img?set=image[8\/145972.jpg],size[140x280],qual[80]&amp;call=url[file:std.image]\" \/&gt;&lt;\/a&gt;&lt;\/td&gt;&lt;td&gt;&lt;a href=\"\/64703\/223465\/Tissue-Paper\/Pearlesence-Tissue-Paper.html\"&gt;&lt;img src=\"http:\/\/img2.eetoolset.com\/img?set=image[8\/51642.jpg],size[140x280],qual[80]&amp;call=url[file:std.image]\" \/&gt;&lt;\/a&gt;&lt;\/td&gt;&lt;td&gt;&lt;a href=\"\/64703\/20014\/Tissue-Paper\/Precious-Metal-Patterns-Printed-Tissue-Paper.html\"&gt;&lt;img src=\"http:\/\/img1.eetoolset.com\/img?set=image[8\/145967.jpg],size[140x280],qual[80]&amp;call=url[file:std.image]\" \/&gt;&lt;\/a&gt;&lt;\/td&gt;&lt;td&gt;&lt;a href=\"\/64703\/443003\/Tissue-Paper\/Reflections-Tissue-Paper.html\"&gt;&lt;img src=\"http:\/\/img2.eetoolset.com\/img?set=image[8\/1095642.jpg],size[140x280],qual[80]&amp;call=url[file:std.image]\" \/&gt;&lt;\/a&gt;&lt;\/td&gt;&lt;td class=\"last\"&gt;&lt;a href=\"\/64703\/27521\/Tissue-Paper\/Western-Printed-Tissue-Paper.html\"&gt;&lt;img src=\"http:\/\/img3.eetoolset.com\/img?set=image[8\/910009.jpg],size[140x280],qual[80]&amp;call=url[file:std.image]\" \/&gt;&lt;\/a&gt;&lt;\/td&gt;  &lt;\/tr&gt;&lt;tr class=\"mid\"&gt;  &lt;td class=\"first\"&gt;&lt;a class=\"name\" href=\"\/64703\/223466\/Tissue-Paper\/Gemstones-Patterned-Tissue-Paper.html\"&gt;Gemstones Patterned Tissue Paper&lt;\/a&gt;&lt;span class=\"desc\"&gt;&lt;\/span&gt;&lt;div class=\"promo\"&gt;&lt;\/div&gt;&lt;\/td&gt;&lt;td&gt;&lt;a class=\"name\" href=\"\/64703\/223465\/Tissue-Paper\/Pearlesence-Tissue-Paper.html\"&gt;Pearlesence Tissue Paper&lt;\/a&gt;&lt;span class=\"desc\"&gt;&lt;\/span&gt;&lt;div class=\"promo\"&gt;&lt;\/div&gt;&lt;\/td&gt;&lt;td&gt;&lt;a class=\"name\" href=\"\/64703\/20014\/Tissue-Paper\/Precious-Metal-Patterns-Printed-Tissue-Paper.html\"&gt;Precious Metal Patterns Printed Tissue Paper&lt;\/a&gt;&lt;span class=\"desc\"&gt;&lt;\/span&gt;&lt;div class=\"promo\"&gt;&lt;\/div&gt;&lt;\/td&gt;&lt;td&gt;&lt;a class=\"name\" href=\"\/64703\/443003\/Tissue-Paper\/Reflections-Tissue-Paper.html\"&gt;Reflections Tissue Paper&lt;\/a&gt;&lt;span class=\"desc\"&gt;&lt;\/span&gt;&lt;div class=\"promo\"&gt;&lt;\/div&gt;&lt;\/td&gt;&lt;td class=\"last\"&gt;&lt;a class=\"name\" href=\"\/64703\/27521\/Tissue-Paper\/Western-Printed-Tissue-Paper.html\"&gt;Western Printed Tissue Paper&lt;\/a&gt;&lt;span class=\"desc\"&gt;&lt;\/span&gt;&lt;div class=\"promo\"&gt;&lt;\/div&gt;&lt;\/td&gt;  &lt;\/tr&gt;&lt;tr class=\"bot\"&gt;  &lt;td class=\"first\"&gt;&lt;a class=\"link seemore-sm\" href=\"\/64703\/223466\/Tissue-Paper\/Gemstones-Patterned-Tissue-Paper.html\"&gt;See more&lt;\/a&gt;&lt;\/td&gt;&lt;td&gt;&lt;a class=\"link seemore-sm\" href=\"\/64703\/223465\/Tissue-Paper\/Pearlesence-Tissue-Paper.html\"&gt;See more&lt;\/a&gt;&lt;\/td&gt;&lt;td&gt;&lt;a class=\"link seemore-sm\" href=\"\/64703\/20014\/Tissue-Paper\/Precious-Metal-Patterns-Printed-Tissue-Paper.html\"&gt;See more&lt;\/a&gt;&lt;\/td&gt;&lt;td&gt;&lt;a class=\"link seemore-sm\" href=\"\/64703\/443003\/Tissue-Paper\/Reflections-Tissue-Paper.html\"&gt;See more&lt;\/a&gt;&lt;\/td&gt;&lt;td class=\"last\"&gt;&lt;a class=\"link seemore-sm\" href=\"\/64703\/27521\/Tissue-Paper\/Western-Printed-Tissue-Paper.html\"&gt;See more&lt;\/a&gt;&lt;\/td&gt;  &lt;\/tr&gt;&lt;tr class=\"top\"&gt;  &lt;td class=\"first\"&gt;&lt;a href=\"\/64703\/28612\/Tissue-Paper\/Printed-Tissue-Paper-Assortment-Packs.html\"&gt;&lt;img src=\"http:\/\/img1.eetoolset.com\/img?set=image[8\/994358.jpg],size[140x280],qual[80]&amp;call=url[file:std.image]\" \/&gt;&lt;\/a&gt;&lt;\/td&gt;&lt;td&gt;&lt;a href=\"\/64703\/223362\/Tissue-Paper\/Holiday--Christmas-Printed-Tissue-Paper.html\"&gt;&lt;img src=\"http:\/\/img1.eetoolset.com\/img?set=image[8\/994358.jpg],size[140x280],qual[80]&amp;call=url[file:std.image]\" \/&gt;&lt;\/a&gt;&lt;\/td&gt;&lt;td&gt;&lt;a href=\"\/64703\/19966\/Tissue-Paper\/Custom-Tissue-Paper.html\"&gt;&lt;img src=\"http:\/\/img3.eetoolset.com\/img?set=image[8\/1095676.jpg],size[140x280],qual[80]&amp;call=url[file:std.image]\" \/&gt;&lt;\/a&gt;&lt;\/td&gt;&lt;td&gt;&lt;a href=\"\/64703\/235454\/Tissue-Paper\/Hi-Performance-Dry-Wax-Food-Service-Tissue-Paper.html\"&gt;&lt;img src=\"http:\/\/img3.eetoolset.com\/img?set=image[8\/1058056.jpg],size[140x280],qual[80]&amp;call=url[file:std.image]\" \/&gt;&lt;\/a&gt;&lt;\/td&gt;&lt;td class=\"last\"&gt;&lt;a href=\"\/64703\/235455\/Tissue-Paper\/Menu-Tissue-Paper.html\"&gt;&lt;img src=\"http:\/\/img3.eetoolset.com\/img?set=image[8\/165436.jpg],size[140x280],qual[80]&amp;call=url[file:std.image]\" \/&gt;&lt;\/a&gt;&lt;\/td&gt;  &lt;\/tr&gt;&lt;tr class=\"mid\"&gt;  &lt;td class=\"first\"&gt;&lt;a class=\"name\" href=\"\/64703\/28612\/Tissue-Paper\/Printed-Tissue-Paper-Assortment-Packs.html\"&gt;Printed Tissue Paper Assortment Packs&lt;\/a&gt;&lt;span class=\"desc\"&gt;&lt;\/span&gt;&lt;div class=\"promo\"&gt;&lt;\/div&gt;&lt;\/td&gt;&lt;td&gt;&lt;a class=\"name\" href=\"\/64703\/223362\/Tissue-Paper\/Holiday--Christmas-Printed-Tissue-Paper.html\"&gt;Holiday &amp; Christmas Printed Tissue Paper&lt;\/a&gt;&lt;span class=\"desc\"&gt;&lt;\/span&gt;&lt;div class=\"promo\"&gt;&lt;\/div&gt;&lt;\/td&gt;&lt;td&gt;&lt;a class=\"name\" href=\"\/64703\/19966\/Tissue-Paper\/Custom-Tissue-Paper.html\"&gt;Custom Tissue Paper&lt;\/a&gt;&lt;span class=\"desc\"&gt;&lt;\/span&gt;&lt;div class=\"promo\"&gt;&lt;\/div&gt;&lt;\/td&gt;&lt;td&gt;&lt;a class=\"name\" href=\"\/64703\/235454\/Tissue-Paper\/Hi-Performance-Dry-Wax-Food-Service-Tissue-Paper.html\"&gt;Hi Performance Dry Wax Food Service Tissue Paper &lt;\/a&gt;&lt;span class=\"desc\"&gt;&lt;\/span&gt;&lt;div class=\"promo\"&gt;&lt;\/div&gt;&lt;\/td&gt;&lt;td class=\"last\"&gt;&lt;a class=\"name\" href=\"\/64703\/235455\/Tissue-Paper\/Menu-Tissue-Paper.html\"&gt;Menu Tissue Paper&lt;\/a&gt;&lt;span class=\"desc\"&gt;&lt;\/span&gt;&lt;div class=\"promo\"&gt;&lt;\/div&gt;&lt;\/td&gt;  &lt;\/tr&gt;&lt;tr class=\"bot\"&gt;  &lt;td class=\"first\"&gt;&lt;a class=\"link seemore-sm\" href=\"\/64703\/28612\/Tissue-Paper\/Printed-Tissue-Paper-Assortment-Packs.html\"&gt;See more&lt;\/a&gt;&lt;\/td&gt;&lt;td&gt;&lt;a class=\"link seemore-sm\" href=\"\/64703\/223362\/Tissue-Paper\/Holiday--Christmas-Printed-Tissue-Paper.html\"&gt;See more&lt;\/a&gt;&lt;\/td&gt;&lt;td&gt;&lt;a class=\"link seemore-sm\" href=\"\/64703\/19966\/Tissue-Paper\/Custom-Tissue-Paper.html\"&gt;See more&lt;\/a&gt;&lt;\/td&gt;&lt;td&gt;&lt;a class=\"link seemore-sm\" href=\"\/64703\/235454\/Tissue-Paper\/Hi-Performance-Dry-Wax-Food-Service-Tissue-Paper.html\"&gt;See more&lt;\/a&gt;&lt;\/td&gt;&lt;td class=\"last\"&gt;&lt;a class=\"link seemore-sm\" href=\"\/64703\/235455\/Tissue-Paper\/Menu-Tissue-Paper.html\"&gt;See more&lt;\/a&gt;&lt;\/td&gt;  &lt;\/tr&gt;&lt;tr class=\"top\"&gt;  &lt;td class=\"first\"&gt;&lt;a href=\"\/64703\/649537\/Tissue-Paper\/Ultra-Performance-20-Grease-Resistant-Tissue-Paper.html\"&gt;&lt;img src=\"http:\/\/img2.eetoolset.com\/img?set=image[8\/1058061.jpg],size[140x280],qual[80]&amp;call=url[file:std.image]\" \/&gt;&lt;\/a&gt;&lt;\/td&gt;&lt;td&gt;&lt;a href=\"\/64703\/235456\/Tissue-Paper\/Custom-Print-Food-Service-Tissue-Paper.html\"&gt;&lt;img src=\"http:\/\/img1.eetoolset.com\/img?set=image[8\/1058063.jpg],size[140x280],qual[80]&amp;call=url[file:std.image]\" \/&gt;&lt;\/a&gt;&lt;\/td&gt;&lt;td&gt;&lt;a href=\"\/64703\/22984\/Tissue-Paper\/Shamrock-Printed-Tissue-Paper.html\"&gt;&lt;img src=\"http:\/\/img1.eetoolset.com\/img?set=image[8\/919541.jpg],size[140x280],qual[80]&amp;call=url[file:std.image]\" \/&gt;&lt;\/a&gt;&lt;\/td&gt;&lt;td&gt;&lt;a href=\"\/64703\/742518\/Tissue-Paper\/Animal-Printed-Tissue-Paper.html\"&gt;&lt;img src=\"http:\/\/img1.eetoolset.com\/img?set=image[8\/1006052.jpg],size[140x280],qual[80]&amp;call=url[file:std.image]\" \/&gt;&lt;\/a&gt;&lt;\/td&gt;&lt;td class=\"last\"&gt;&amp;nbsp&lt;\/td&gt;  &lt;\/tr&gt;&lt;tr class=\"mid\"&gt;  &lt;td class=\"first\"&gt;&lt;a class=\"name\" href=\"\/64703\/649537\/Tissue-Paper\/Ultra-Performance-20-Grease-Resistant-Tissue-Paper.html\"&gt;Ultra Performance 20# Grease Resistant Tissue Paper&lt;\/a&gt;&lt;span class=\"desc\"&gt;&lt;\/span&gt;&lt;div class=\"promo\"&gt;&lt;\/div&gt;&lt;\/td&gt;&lt;td&gt;&lt;a class=\"name\" href=\"\/64703\/235456\/Tissue-Paper\/Custom-Print-Food-Service-Tissue-Paper.html\"&gt;Custom Print Food Service Tissue Paper&lt;\/a&gt;&lt;span class=\"desc\"&gt;&lt;\/span&gt;&lt;div class=\"promo\"&gt;&lt;\/div&gt;&lt;\/td&gt;&lt;td&gt;&lt;a class=\"name\" href=\"\/64703\/22984\/Tissue-Paper\/Shamrock-Printed-Tissue-Paper.html\"&gt;Shamrock Printed Tissue Paper&lt;\/a&gt;&lt;span class=\"desc\"&gt;&lt;\/span&gt;&lt;div class=\"promo\"&gt;&lt;\/div&gt;&lt;\/td&gt;&lt;td&gt;&lt;a class=\"name\" href=\"\/64703\/742518\/Tissue-Paper\/Animal-Printed-Tissue-Paper.html\"&gt;Animal Printed Tissue Paper&lt;\/a&gt;&lt;span class=\"desc\"&gt;&lt;\/span&gt;&lt;div class=\"promo\"&gt;&lt;\/div&gt;&lt;\/td&gt;&lt;td class=\"last\"&gt;&amp;nbsp&lt;\/td&gt;  &lt;\/tr&gt;&lt;tr class=\"bot\"&gt;  &lt;td class=\"first\"&gt;&lt;a class=\"link seemore-sm\" href=\"\/64703\/649537\/Tissue-Paper\/Ultra-Performance-20-Grease-Resistant-Tissue-Paper.html\"&gt;See more&lt;\/a&gt;&lt;\/td&gt;&lt;td&gt;&lt;a class=\"link seemore-sm\" href=\"\/64703\/235456\/Tissue-Paper\/Custom-Print-Food-Service-Tissue-Paper.html\"&gt;See more&lt;\/a&gt;&lt;\/td&gt;&lt;td&gt;&lt;a class=\"link seemore-sm\" href=\"\/64703\/22984\/Tissue-Paper\/Shamrock-Printed-Tissue-Paper.html\"&gt;See more&lt;\/a&gt;&lt;\/td&gt;&lt;td&gt;&lt;a class=\"link seemore-sm\" href=\"\/64703\/742518\/Tissue-Paper\/Animal-Printed-Tissue-Paper.html\"&gt;See more&lt;\/a&gt;&lt;\/td&gt;&lt;td class=\"last\"&gt;&amp;nbsp&lt;\/td&gt;  &lt;\/tr&gt;  &lt;\/table&gt;"},{"attribute_code":"meta_title","value":"Custom Tissue Paper | Custom Gift Wrapping - AMERICAN RETAIL SUPPLY"},{"attribute_code":"meta_keywords","value":"Custom Gift Wrapping, Tissue Paper, Custom Tissue Pape, white tissue paper, printed tissue paper, christmas tissue paper"},{"attribute_code":"meta_description","value":"Custom Tissue Paper  We offer botanical printed, reflections, western printed, solid color tissue paper etc.. at very reasonable prices. Make an order over the phone: 800-426-5708"},{"attribute_code":"is_anchor","value":"1"},{"attribute_code":"path","value":"1\/2\/62\/459\/460"},{"attribute_code":"children_count","value":"12"},{"attribute_code":"url_key","value":"tissue-paper"},{"attribute_code":"url_path","value":"gift-wrapping-packaging\/tissue-paper-shreds-polypropylene-rolls\/tissue-pape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165.2 ms
            &lt;/div&gt;
            &lt;div class="mirasvit-profiler__container-info-item"&gt;
                &lt;i class="fa fa-fw fa-database"&gt;&lt;/i&gt;
                58 in 77.5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data-threshold-value="1.2450218200684"&gt;
            &lt;td&gt;
                cache_frontend_create            &lt;/td&gt;
            &lt;td class="number"&gt;
                1.2                &lt;div class="timer-line" style="width: 0.75%;"&gt;&lt;/div&gt;
            &lt;/td&gt;
            &lt;td class="number"&gt;0.6&lt;/td&gt;
            &lt;td class="number"&gt;2&lt;/td&gt;
        &lt;/tr&gt;
            &lt;tr data-tt-id="magento" data-tt-parent-id=""
            data-threshold-value="147.93515205383"&gt;
            &lt;td&gt;
                magento            &lt;/td&gt;
            &lt;td class="number"&gt;
                147.9                &lt;div class="timer-line" style="width: 89.18%;"&gt;&lt;/div&gt;
            &lt;/td&gt;
            &lt;td class="number"&gt;147.9&lt;/td&gt;
            &lt;td class="number"&gt;1&lt;/td&gt;
        &lt;/tr&gt;
            &lt;tr data-tt-id="magento-&gt;EVENT:model_load_before" data-tt-parent-id="magento"
            data-threshold-value="0.28800964355469"&gt;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data-threshold-value="0.70405006408691"&gt;
            &lt;td&gt;
                store.resolve            &lt;/td&gt;
            &lt;td class="number"&gt;
                0.7                &lt;div class="timer-line" style="width: 0.42%;"&gt;&lt;/div&gt;
            &lt;/td&gt;
            &lt;td class="number"&gt;0.7&lt;/td&gt;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data-threshold-value="0.0097751617431641"&gt;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data-threshold-value="0.1678466796875"&gt;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data-threshold-value="0.54597854614258"&gt;
            &lt;td&gt;
                load_area:webapi_rest.translate            &lt;/td&gt;
            &lt;td class="number"&gt;
                0.5                &lt;div class="timer-line" style="width: 0.33%;"&gt;&lt;/div&gt;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data-threshold-value="0.15449523925781"&gt;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data-threshold-value="2.3319721221924"&gt;
            &lt;td&gt;
                EAV: Magento\Eav\Model\Config::getAttribute            &lt;/td&gt;
            &lt;td class="number"&gt;
                2.3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data-threshold-value="0.36907196044922"&gt;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data-threshold-value="1.5761852264404"&gt;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data-threshold-value="1.4588832855225"&gt;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data-threshold-value="1.2030601501465"&gt;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data-threshold-value="1.3489723205566"&gt;
            &lt;td&gt;
                EVENT:magento_catalog_api_data_categoryinterface_save_before            &lt;/td&gt;
            &lt;td class="number"&gt;
                1</t>
  </si>
  <si>
    <t>{"id":1158,"parent_id":508,"name":"Security Locks; Announcers; Detectors; Mirrors","is_active":true,"position":2,"level":3,"children":"1159,1160,1161,1162,1163,1164","created_at":"2017-01-24 14:41:57","updated_at":"2017-01-24 14:42:09","path":"1\/2\/508\/1158","available_sort_by":[],"include_in_menu":true,"custom_attributes":[{"attribute_code":"description","value":"&lt;p&gt;Mirrors,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store&lt;\/p&gt;&lt;table class=\"body\" align=\"center\" border=\"0\"&gt;  &lt;tr class=\"top\"&gt;  &lt;td class=\"first\"&gt;&lt;a href=\"\/64894\/775072\/Security-Locks-Announcers-Detectors-Mirrors\/Anti-Shoplifting-Convex-Glass-Mirrors.html\"&gt;&lt;img src=\"http:\/\/img1.eetoolset.com\/img?set=image[8\/19250.jpg],size[140x280],qual[80]&amp;call=url[file:std.image]\" \/&gt;&lt;\/a&gt;&lt;\/td&gt;&lt;td&gt;&lt;a href=\"\/64894\/173923\/Security-Locks-Announcers-Detectors-Mirrors\/Self-Contained-Entrance-Door-Announcer.html\"&gt;&lt;img src=\"http:\/\/img3.eetoolset.com\/img?set=image[8\/731428.jpg],size[140x280],qual[80]&amp;call=url[file:std.image]\" \/&gt;&lt;\/a&gt;&lt;\/td&gt;&lt;td&gt;&lt;a href=\"\/64894\/779398\/Security-Locks-Announcers-Detectors-Mirrors\/Security-Peg-Hook-Locks.html\"&gt;&lt;img src=\"http:\/\/img1.eetoolset.com\/img?set=image[8\/1056983.jpg],size[140x280],qual[80]&amp;call=url[file:std.image]\" \/&gt;&lt;\/a&gt;&lt;\/td&gt;&lt;td&gt;&lt;a href=\"\/64894\/173921\/Security-Locks-Announcers-Detectors-Mirrors\/Wireless-Entrance-Motion-Detector.html\"&gt;&lt;img src=\"http:\/\/img2.eetoolset.com\/img?set=image[8\/1018983.jpg],size[140x280],qual[80]&amp;call=url[file:std.image]\" \/&gt;&lt;\/a&gt;&lt;\/td&gt;&lt;td class=\"last\"&gt;&lt;a href=\"\/64894\/13364\/Security-Locks-Announcers-Detectors-Mirrors\/Entry-Alert-Motion-Sensor-Door-Chime.html\"&gt;&lt;img src=\"http:\/\/img2.eetoolset.com\/img?set=image[8\/1108041.jpg],size[140x280],qual[80]&amp;call=url[file:std.image]\" \/&gt;&lt;\/a&gt;&lt;\/td&gt;  &lt;\/tr&gt;&lt;tr class=\"mid\"&gt;  &lt;td class=\"first\"&gt;&lt;a class=\"name\" href=\"\/64894\/775072\/Security-Locks-Announcers-Detectors-Mirrors\/Anti-Shoplifting-Convex-Glass-Mirrors.html\"&gt;Anti Shoplifting Convex Glass Mirrors&lt;\/a&gt;&lt;span class=\"desc\"&gt;&lt;\/span&gt;&lt;div class=\"promo\"&gt;&lt;\/div&gt;&lt;\/td&gt;&lt;td&gt;&lt;a class=\"name\" href=\"\/64894\/173923\/Security-Locks-Announcers-Detectors-Mirrors\/Self-Contained-Entrance-Door-Announcer.html\"&gt;Self Contained Entrance Door Announcer&lt;\/a&gt;&lt;span class=\"desc\"&gt;&lt;\/span&gt;&lt;div class=\"promo\"&gt;&lt;\/div&gt;&lt;\/td&gt;&lt;td&gt;&lt;a class=\"name\" href=\"\/64894\/779398\/Security-Locks-Announcers-Detectors-Mirrors\/Security-Peg-Hook-Locks.html\"&gt;Security Peg Hook Locks&lt;\/a&gt;&lt;span class=\"desc\"&gt;&lt;\/span&gt;&lt;div class=\"promo\"&gt;&lt;\/div&gt;&lt;\/td&gt;&lt;td&gt;&lt;a class=\"name\" href=\"\/64894\/173921\/Security-Locks-Announcers-Detectors-Mirrors\/Wireless-Entrance-Motion-Detector.html\"&gt;Wireless Entrance Motion Detector&lt;\/a&gt;&lt;span class=\"desc\"&gt;&lt;\/span&gt;&lt;div class=\"promo\"&gt;&lt;\/div&gt;&lt;\/td&gt;&lt;td class=\"last\"&gt;&lt;a class=\"name\" href=\"\/64894\/13364\/Security-Locks-Announcers-Detectors-Mirrors\/Entry-Alert-Motion-Sensor-Door-Chime.html\"&gt;Entry Alert Motion Sensor Door Chime&lt;\/a&gt;&lt;span class=\"desc\"&gt;&lt;\/span&gt;&lt;div class=\"promo\"&gt;&lt;\/div&gt;&lt;\/td&gt;  &lt;\/tr&gt;&lt;tr class=\"bot\"&gt;  &lt;td class=\"first\"&gt;&lt;a class=\"link seemore-sm\" href=\"\/64894\/775072\/Security-Locks-Announcers-Detectors-Mirrors\/Anti-Shoplifting-Convex-Glass-Mirrors.html\"&gt;See more&lt;\/a&gt;&lt;\/td&gt;&lt;td&gt;&lt;a class=\"link seemore-sm\" href=\"\/64894\/173923\/Security-Locks-Announcers-Detectors-Mirrors\/Self-Contained-Entrance-Door-Announcer.html\"&gt;See more&lt;\/a&gt;&lt;\/td&gt;&lt;td&gt;&lt;a class=\"link seemore-sm\" href=\"\/64894\/779398\/Security-Locks-Announcers-Detectors-Mirrors\/Security-Peg-Hook-Locks.html\"&gt;See more&lt;\/a&gt;&lt;\/td&gt;&lt;td&gt;&lt;a class=\"link seemore-sm\" href=\"\/64894\/173921\/Security-Locks-Announcers-Detectors-Mirrors\/Wireless-Entrance-Motion-Detector.html\"&gt;See more&lt;\/a&gt;&lt;\/td&gt;&lt;td class=\"last\"&gt;&lt;a class=\"link seemore-sm\" href=\"\/64894\/13364\/Security-Locks-Announcers-Detectors-Mirrors\/Entry-Alert-Motion-Sensor-Door-Chime.html\"&gt;See more&lt;\/a&gt;&lt;\/td&gt;  &lt;\/tr&gt;&lt;tr class=\"top\"&gt;  &lt;td class=\"first\"&gt;&lt;a href=\"\/64894\/173922\/Security-Locks-Announcers-Detectors-Mirrors\/Wired-Entrance-Motion-Detector.html\"&gt;&lt;img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href=\"\/64894\/173922\/Security-Locks-Announcers-Detectors-Mirrors\/Wired-Entrance-Motion-Detector.html\"&gt;Wired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href=\"\/64894\/173922\/Security-Locks-Announcers-Detectors-Mirrors\/Wired-Entrance-Motion-Detector.html\"&gt;See more&lt;\/a&gt;&lt;\/td&gt;&lt;td&gt;&amp;nbsp&lt;\/td&gt;&lt;td&gt;&amp;nbsp&lt;\/td&gt;&lt;td&gt;&amp;nbsp&lt;\/td&gt;&lt;td class=\"last\"&gt;&amp;nbsp&lt;\/td&gt;  &lt;\/tr&gt;  &lt;\/table&gt;"},{"attribute_code":"meta_title","value":"Door Announcers &amp; Motion Detectors, Retail Store Loss Prevention Equipment"},{"attribute_code":"meta_keywords","value":"door announcers motion detectors door chime loss prevention motion detector retail loss prevention equipment"},{"attribute_code":"meta_description","value":"Door Announcers and Motion Detectors for sale - Order retail loss prevention equipment for your retail store from American Retail Supply."},{"attribute_code":"is_anchor","value":"1"},{"attribute_code":"path","value":"1\/2\/508\/1158"},{"attribute_code":"children_count","value":"6"},{"attribute_code":"url_key","value":"security-locks-announcers-detectors-mirrors"},{"attribute_code":"url_path","value":"loss-prevention\/security-locks-announcers-detectors-mirro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174.6 ms
            &lt;/div&gt;
            &lt;div class="mirasvit-profiler__container-info-item"&gt;
                &lt;i class="fa fa-fw fa-database"&gt;&lt;/i&gt;
                58 in 74.4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data-threshold-value="1.1460781097412"&gt;
            &lt;td&gt;
                cache_frontend_create            &lt;/td&gt;
            &lt;td class="number"&gt;
                1.1                &lt;div class="timer-line" style="width: 0.65%;"&gt;&lt;/div&gt;
            &lt;/td&gt;
            &lt;td class="number"&gt;0.6&lt;/td&gt;
            &lt;td class="number"&gt;2&lt;/td&gt;
        &lt;/tr&gt;
            &lt;tr data-tt-id="magento" data-tt-parent-id=""
            data-threshold-value="158.34403038025"&gt;
            &lt;td&gt;
                magento            &lt;/td&gt;
            &lt;td class="number"&gt;
                158.3                &lt;div class="timer-line" style="width: 90.32%;"&gt;&lt;/div&gt;
            &lt;/td&gt;
            &lt;td class="number"&gt;158.3&lt;/td&gt;
            &lt;td class="number"&gt;1&lt;/td&gt;
        &lt;/tr&gt;
            &lt;tr data-tt-id="magento-&gt;EVENT:model_load_before" data-tt-parent-id="magento"
            data-threshold-value="0.34785270690918"&gt;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data-threshold-value="0.093221664428711"&gt;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data-threshold-value="0.51403045654297"&gt;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data-threshold-value="0.1988410949707"&gt;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data-threshold-value="0.062227249145508"&gt;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data-threshold-value="0.51403045654297"&gt;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data-threshold-value="0.1218318939209"&gt;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data-threshold-value="0.17261505126953"&gt;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data-threshold-value="2.333402633667"&gt;
            &lt;td&gt;
                EAV: Magento\Eav\Model\Config::getAttribute            &lt;/td&gt;
            &lt;td class="number"&gt;
                2.3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data-threshold-value="0.35595893859863"&gt;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data-threshold-value="3.3597946166992"&gt;
            &lt;td&gt;
                EVENT:magento_catalog_api_data_categoryinterface_load_after            &lt;/td&gt;
            &lt;td class="number"&gt;
                3.4                &lt;div class="timer-line" style="width: 1.91%;"&gt;&lt;/div&gt;
            &lt;/td&gt;
            &lt;td class="number"&gt;1.1&lt;/td&gt;
            &lt;td class="number"&gt;3&lt;/td&gt;
        &lt;/tr&gt;
            &lt;tr data-tt-id="magento-&gt;EVENT:magento_catalog_api_data_categoryinterface_load_after-&gt;OBSERVER:legacy_category_load_after" data-tt-parent-id="magento-&gt;EVENT:magento_catalog_api_data_categoryinterface_load_after"
            data-threshold-value="3.2241344451904"&gt;
            &lt;td&gt;
                OBSERVER:legacy_category_load_after            &lt;/td&gt;
            &lt;td class="number"&gt;
                3.2                &lt;div class="timer-line" style="width: 1.84%;"&gt;&lt;/div&gt;
            &lt;/td&gt;
            &lt;td class="number"&gt;1.1&lt;/td&gt;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data-threshold-value="2.9280185699463"&gt;
            &lt;td&gt;
                after_load            &lt;/td&gt;
            &lt;td class="number"&gt;
                2.9                &lt;div class="timer-line" style="width: 1.67%;"&gt;&lt;/div&gt;
            &lt;/td&gt;
            &lt;td class="number"&gt;0.5&lt;/td&gt;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data-threshold-value="0.025033950805664"&gt;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data-threshold-value="0.019311904907227"&gt;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data-threshold-value="0.53811073303223"&gt;
            &lt;td&gt;
                EVENT:catalog_category_load_after            &lt;/td&gt;
            &lt;td class="number"&gt;
                0.5                &lt;div class="timer-line" style="width: 0.31%;"&gt;&lt;/div&gt;
            &lt;/td&gt;
            &lt;td class="number"&gt;0.2&lt;/td&gt;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data-threshold-value="1.8489360809326"&gt;
            &lt;td&gt;
                EVENT:magento_catalog_api_data_categoryinterface_save_before            &lt;/td&gt;
            &lt;td class="number"&gt;
                1.8                &lt;div class="timer-line" style="width: 1.05%;"&gt;&lt;/div&gt;
            &lt;/td&gt;
            &lt;td class="number"&gt;1.8&lt;/td&gt;
            &lt;td class="number"&gt;1&lt;/td&gt;
        &lt;/tr&gt;
            &lt;tr data-tt-id="magento-&gt;EVENT:magento_catalog_api_data_categoryinterface_save_before-&gt;OBSERVER:legacy_category_save_before" data-tt-parent-id="magento-&gt;EVENT:magento_catalog_api_data_categoryinterface_save_before"
            data-threshold-value="1.8310546875"&gt;
            &lt;td&gt;
                OBSERVER:legacy_category_save_before            &lt;/td&gt;
            &lt;td class="number"&gt;
                1.8                &lt;div class="timer-line" style="width: 1.04%;"&gt;&lt;/div&gt;
            &lt;/td&gt;
            &lt;td class="number"&gt;1.8&lt;/td&gt;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data-threshold-value="1.2028217315674"&gt;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data-threshold-value="1.1870861053467"&gt;
            &lt;td&gt;
                OBSERVER:category_url_path_autogeneration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data-threshold-value="3.5998821258545"&gt;
            &lt;td&gt;
                EVENT:magento_catalog_api_data_categoryinterface_save_after            &lt;/td&gt;
            &lt;td class="number"&gt;
                3.6                &lt;div class="timer-line" style="width: 2.05%;"&gt;&lt;/div&gt;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data-threshold-value="3.5679340362549"&gt;
            &lt;td&gt;
                OBSERVER:legacy_category_save_after            &lt;/td&gt;
            &lt;td class="number"&gt;
                3.6                &lt;div class="timer-line" style="width: 2.03%;"&gt;&lt;/div&gt;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data-threshold-value="0.79512596130371"&gt;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data-threshold-value="0.14996528625488"&gt;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t>
  </si>
  <si>
    <t>{"id":508,"parent_id":2,"name":"Loss Prevention","is_active":true,"position":9,"level":2,"children":"509,1158","created_at":"2017-01-24 14:18:27","updated_at":"2017-01-24 14:42:09","path":"1\/2\/508","available_sort_by":[],"include_in_menu":true,"custom_attributes":[{"attribute_code":"description","value":"&lt;p&gt;Businesses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&lt;\/table&gt;"},{"attribute_code":"meta_title","value":"Loss prevention &amp; Surveillance Devices"},{"attribute_code":"meta_keywords","value":"video surveillance system, loss prevention, security cameras, motion detector"},{"attribute_code":"meta_description","value":"Find your loss prevention solution with our selections of surveillance systems, security cameras, mirrors &amp; motion detector, from American Retail Supply."},{"attribute_code":"is_anchor","value":"1"},{"attribute_code":"path","value":"1\/2\/508"},{"attribute_code":"children_count","value":"10"},{"attribute_code":"url_key","value":"loss-prevention"},{"attribute_code":"url_path","value":"loss-prevention"}]}&lt;div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155.4 ms
            &lt;/div&gt;
            &lt;div class="mirasvit-profiler__container-info-item"&gt;
                &lt;i class="fa fa-fw fa-database"&gt;&lt;/i&gt;
                57 in 72.6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data-threshold-value="1.2428760528564"&gt;
            &lt;td&gt;
                cache_frontend_create            &lt;/td&gt;
            &lt;td class="number"&gt;
                1.2                &lt;div class="timer-line" style="width: 0.8%;"&gt;&lt;/div&gt;
            &lt;/td&gt;
            &lt;td class="number"&gt;0.6&lt;/td&gt;
            &lt;td class="number"&gt;2&lt;/td&gt;
        &lt;/tr&gt;
            &lt;tr data-tt-id="magento" data-tt-parent-id=""
            data-threshold-value="138.98992538452"&gt;
            &lt;td&gt;
                magento            &lt;/td&gt;
            &lt;td class="number"&gt;
                139.0                &lt;div class="timer-line" style="width: 89.05%;"&gt;&lt;/div&gt;
            &lt;/td&gt;
            &lt;td class="number"&gt;139.0&lt;/td&gt;
            &lt;td class="number"&gt;1&lt;/td&gt;
        &lt;/tr&gt;
            &lt;tr data-tt-id="magento-&gt;EVENT:model_load_before" data-tt-parent-id="magento"
            data-threshold-value="0.28896331787109"&gt;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data-threshold-value="0.40006637573242"&gt;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data-threshold-value="0.046491622924805"&gt;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data-threshold-value="0.46920776367188"&gt;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data-threshold-value="0.11014938354492"&gt;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data-threshold-value="0.1380443572998"&gt;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data-threshold-value="2.122163772583"&gt;
            &lt;td&gt;
                EAV: Magento\Eav\Model\Config::getAttribute            &lt;/td&gt;
            &lt;td class="number"&gt;
                2.1                &lt;div class="timer-line" style="width: 1.36%;"&gt;&lt;/div&gt;
            &lt;/td&gt;
            &lt;td class="number"&gt;0.0&lt;/td&gt;
            &lt;td class="number"&gt;62&lt;/td&gt;
        &lt;/tr&gt;
            &lt;tr data-tt-id="magento-&gt;EAV: Magento\Eav\Model\Config::getAttribute-&gt;EAV: Magento\Eav\Model\Config::getEntityType" data-tt-parent-id="magento-&gt;EAV: Magento\Eav\Model\Config::getAttribute"
            data-threshold-value="0.3359317779541"&gt;
            &lt;td&gt;
                EAV: Magento\Eav\Model\Config::getEntityType            &lt;/td&gt;
            &lt;td class="number"&gt;
                0.3                &lt;div class="timer-line" style="width: 0.21%;"&gt;&lt;/div&gt;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data-threshold-value="1.5289783477783"&gt;
            &lt;td&gt;
                EVENT:magento_catalog_api_data_categoryinterface_load_after            &lt;/td&gt;
            &lt;td class="number"&gt;
                1.5                &lt;div class="timer-line" style="width: 0.98%;"&gt;&lt;/div&gt;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data-threshold-value="1.4219284057617"&gt;
            &lt;td&gt;
                OBSERVER:legacy_category_load_after            &lt;/td&gt;
            &lt;td class="number"&gt;
                1.4                &lt;div class="timer-line" style="width: 0.91%;"&gt;&lt;/div&gt;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data-threshold-value="1.1777877807617"&gt;
            &lt;td&gt;
                after_load            &lt;/td&gt;
            &lt;td class="number"&gt;
                1.2                &lt;div class="timer-line" style="width: 0.75%;"&gt;&lt;/div&gt;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data-threshold-value="1.3508796691895"&gt;
            &lt;td&gt;
                EVENT:magento_catalog_api_data_categoryinterface_save_before            &lt;/td&gt;
            &lt;td class="number"&gt;
                1.4                &lt;div class="timer-line" style="width: 0.86%;"&gt;&lt;/div&gt;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data-threshold-value="1.3349056243896"&gt;
            &lt;td&gt;
                OBSERVER:legacy_category_save_before            &lt;/td&gt;
            &lt;td class="number"&gt;
                1.3                &lt;div class="timer-line" style="width: 0.85%;"&gt;&lt;/div&gt;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data-threshold-value="0.99992752075195"&gt;
            &lt;td&gt;
                EVENT:catalog_category_save_before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data-threshold-value="0.98514556884766"&gt;
            &lt;td&gt;
                OBSERVER:category_url_path_autogeneration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data-threshold-value="3.3469200134277"&gt;
            &lt;td&gt;
                EVENT:magento_catalog_api_data_categoryinterface_save_after            &lt;/td&gt;
            &lt;td class="number"&gt;
                3.3                &lt;div class="timer-line" style="width: 2.14%;"&gt;&lt;/div&gt;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data-threshold-value="3.3309459686279"&gt;
            &lt;td&gt;
                OBSERVER:legacy_category_save_after            &lt;/td&gt;
            &lt;td class="number"&gt;
                3.3                &lt;div class="timer-line" style="width: 2.13%;"&gt;&lt;/div&gt;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data-threshold-value="0.75602531433105"&gt;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data-threshold-value="0.14495849609375"&gt;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data-threshold-value="0.58388710021973"&gt;
            &lt;td&gt;
                OBSERVER:invalidate_builtin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t>
  </si>
  <si>
    <t>{"id":1020,"parent_id":2,"name":"New Arrivals","is_active":true,"position":11,"level":2,"children":"1021,1022,1023,1024,1025,1026,1027","created_at":"2017-01-24 14:37:12","updated_at":"2017-01-24 14:37:21","path":"1\/2\/1020","available_sort_by":[],"include_in_menu":true,"custom_attributes":[{"attribute_code":"description","value":"&lt;p&gt;Look here for the newest arrivals to the American Retail Supply website. &lt;br&gt;&lt;br&gt;If you don't see what you're looking for here, call 800-426-5708 and let us know what you are trying to find. We have many more product options that are not currently displayed online!&lt;br&gt;&lt;\/p&gt;&lt;table class=\"body\" align=\"center\" border=\"0\"&gt;  &lt;tr class=\"top\"&gt;  &lt;td class=\"first\"&gt;&lt;a href=\"\/64595\/758596\/New-Arrivals\/Bakery-Box-Cupcake-Holder-White-Inserts.html\"&gt;&lt;img src=\"http:\/\/img3.eetoolset.com\/img?set=image[8\/1143400.jpg],size[140x280],qual[80]&amp;call=url[file:std.image]\" \/&gt;&lt;\/a&gt;&lt;\/td&gt;&lt;td&gt;&lt;a href=\"\/64595\/746708\/New-Arrivals\/Bakery-Boxes-Lock-Corner-1-Piece-White.html\"&gt;&lt;img src=\"http:\/\/img1.eetoolset.com\/img?set=image[8\/985205.jpg],size[140x280],qual[80]&amp;call=url[file:std.image]\" \/&gt;&lt;\/a&gt;&lt;\/td&gt;&lt;td&gt;&lt;a href=\"\/64595\/758132\/New-Arrivals\/Window-Cup-Cake-Boxes.html\"&gt;&lt;img src=\"http:\/\/img1.eetoolset.com\/img?set=image[8\/985196.jpg],size[140x280],qual[80]&amp;call=url[file:std.image]\" \/&gt;&lt;\/a&gt;&lt;\/td&gt;&lt;td&gt;&lt;a href=\"\/64595\/758261\/New-Arrivals\/Pizza-Take-Out-Boxes.html\"&gt;&lt;img src=\"http:\/\/img3.eetoolset.com\/img?set=image[8\/985198.jpg],size[140x280],qual[80]&amp;call=url[file:std.image]\" \/&gt;&lt;\/a&gt;&lt;\/td&gt;&lt;td class=\"last\"&gt;&lt;a href=\"\/64595\/744107\/New-Arrivals\/Super-Gloss-Heavy-Duty-Merchandise-Bags.html\"&gt;&lt;img src=\"http:\/\/img1.eetoolset.com\/img?set=image[8\/1141634.jpg],size[140x280],qual[80]&amp;call=url[file:std.image]\" \/&gt;&lt;\/a&gt;&lt;\/td&gt;  &lt;\/tr&gt;&lt;tr class=\"mid\"&gt;  &lt;td class=\"first\"&gt;&lt;span class=\"new\"&gt;New!&lt;\/span&gt;&lt;a class=\"name\" href=\"\/64595\/758596\/New-Arrivals\/Bakery-Box-Cupcake-Holder-White-Inserts.html\"&gt;Bakery Box Cupcake Holder White Inserts &lt;\/a&gt;&lt;span class=\"desc\"&gt;&lt;\/span&gt;&lt;div class=\"promo\"&gt;&lt;\/div&gt;&lt;\/td&gt;&lt;td&gt;&lt;span class=\"new\"&gt;New!&lt;\/span&gt;&lt;a class=\"name\" href=\"\/64595\/746708\/New-Arrivals\/Bakery-Boxes-Lock-Corner-1-Piece-White.html\"&gt;Bakery Boxes, Lock Corner, 1 Piece White&lt;\/a&gt;&lt;span class=\"desc\"&gt;&lt;\/span&gt;&lt;div class=\"promo\"&gt;&lt;\/div&gt;&lt;\/td&gt;&lt;td&gt;&lt;span class=\"new\"&gt;New!&lt;\/span&gt;&lt;a class=\"name\" href=\"\/64595\/758132\/New-Arrivals\/Window-Cup-Cake-Boxes.html\"&gt;Window Cup Cake Boxes &lt;\/a&gt;&lt;span class=\"desc\"&gt;&lt;\/span&gt;&lt;div class=\"promo\"&gt;&lt;\/div&gt;&lt;\/td&gt;&lt;td&gt;&lt;span class=\"new\"&gt;New!&lt;\/span&gt;&lt;a class=\"name\" href=\"\/64595\/758261\/New-Arrivals\/Pizza-Take-Out-Boxes.html\"&gt;Pizza Take Out Boxes&lt;\/a&gt;&lt;span class=\"desc\"&gt;&lt;\/span&gt;&lt;div class=\"promo\"&gt;&lt;\/div&gt;&lt;\/td&gt;&lt;td class=\"last\"&gt;&lt;span class=\"new\"&gt;New!&lt;\/span&gt;&lt;a class=\"name\" href=\"\/64595\/744107\/New-Arrivals\/Super-Gloss-Heavy-Duty-Merchandise-Bags.html\"&gt;Super Gloss Heavy Duty Merchandise Bags&lt;\/a&gt;&lt;span class=\"desc\"&gt;&lt;\/span&gt;&lt;div class=\"promo\"&gt;&lt;\/div&gt;&lt;\/td&gt;  &lt;\/tr&gt;&lt;tr class=\"bot\"&gt;  &lt;td class=\"first\"&gt;&lt;a class=\"link seemore-sm\" href=\"\/64595\/758596\/New-Arrivals\/Bakery-Box-Cupcake-Holder-White-Inserts.html\"&gt;See more&lt;\/a&gt;&lt;\/td&gt;&lt;td&gt;&lt;a class=\"link seemore-sm\" href=\"\/64595\/746708\/New-Arrivals\/Bakery-Boxes-Lock-Corner-1-Piece-White.html\"&gt;See more&lt;\/a&gt;&lt;\/td&gt;&lt;td&gt;&lt;a class=\"link seemore-sm\" href=\"\/64595\/758132\/New-Arrivals\/Window-Cup-Cake-Boxes.html\"&gt;See more&lt;\/a&gt;&lt;\/td&gt;&lt;td&gt;&lt;a class=\"link seemore-sm\" href=\"\/64595\/758261\/New-Arrivals\/Pizza-Take-Out-Boxes.html\"&gt;See more&lt;\/a&gt;&lt;\/td&gt;&lt;td class=\"last\"&gt;&lt;a class=\"link seemore-sm\" href=\"\/64595\/744107\/New-Arrivals\/Super-Gloss-Heavy-Duty-Merchandise-Bags.html\"&gt;See more&lt;\/a&gt;&lt;\/td&gt;  &lt;\/tr&gt;&lt;tr class=\"top\"&gt;  &lt;td class=\"first\"&gt;&lt;a href=\"\/64595\/758700\/New-Arrivals\/Drink-Take-Out-Carriers.html\"&gt;&lt;img src=\"http:\/\/img3.eetoolset.com\/img?set=image[8\/1009933.jpg],size[140x280],qual[80]&amp;call=url[file:std.image]\" \/&gt;&lt;\/a&gt;&lt;\/td&gt;&lt;td&gt;&lt;a href=\"\/64595\/758701\/New-Arrivals\/Snack-Pak-Open-Trays.html\"&gt;&lt;img src=\"http:\/\/img1.eetoolset.com\/img?set=image[8\/985211.jpg],size[140x280],qual[80]&amp;call=url[file:std.image]\" \/&gt;&lt;\/a&gt;&lt;\/td&gt;&lt;td&gt;&lt;a href=\"\/64595\/792833\/New-Arrivals\/Ready-to-Assemble-Wall-Case.html\"&gt;&lt;img src=\"http:\/\/img1.eetoolset.com\/img?set=image[8\/1138414.png],size[140x280],qual[80]&amp;call=url[file:std.image]\" \/&gt;&lt;\/a&gt;&lt;\/td&gt;&lt;td&gt;&lt;a href=\"\/64595\/754628\/New-Arrivals\/Cake-Pads-Rectangle.html\"&gt;&lt;img src=\"http:\/\/img2.eetoolset.com\/img?set=image[8\/985218.jpg],size[140x280],qual[80]&amp;call=url[file:std.image]\" \/&gt;&lt;\/a&gt;&lt;\/td&gt;&lt;td class=\"last\"&gt;&lt;a href=\"\/64595\/792973\/New-Arrivals\/Ready-to-Assemble-Combo-Showcase.html\"&gt;&lt;img src=\"http:\/\/img3.eetoolset.com\/img?set=image[8\/1139209.jpg],size[140x280],qual[80]&amp;call=url[file:std.image]\" \/&gt;&lt;\/a&gt;&lt;\/td&gt;  &lt;\/tr&gt;&lt;tr class=\"mid\"&gt;  &lt;td class=\"first\"&gt;&lt;span class=\"new\"&gt;New!&lt;\/span&gt;&lt;a class=\"name\" href=\"\/64595\/758700\/New-Arrivals\/Drink-Take-Out-Carriers.html\"&gt;Drink Take Out Carriers&lt;\/a&gt;&lt;span class=\"desc\"&gt;&lt;\/span&gt;&lt;div class=\"promo\"&gt;&lt;\/div&gt;&lt;\/td&gt;&lt;td&gt;&lt;span class=\"new\"&gt;New!&lt;\/span&gt;&lt;a class=\"name\" href=\"\/64595\/758701\/New-Arrivals\/Snack-Pak-Open-Trays.html\"&gt;Snack Pak Open Trays&lt;\/a&gt;&lt;span class=\"desc\"&gt;&lt;\/span&gt;&lt;div class=\"promo\"&gt;&lt;\/div&gt;&lt;\/td&gt;&lt;td&gt;&lt;span class=\"new\"&gt;New!&lt;\/span&gt;&lt;a class=\"name\" href=\"\/64595\/792833\/New-Arrivals\/Ready-to-Assemble-Wall-Case.html\"&gt;Ready to Assemble Wall Case&lt;\/a&gt;&lt;span class=\"desc\"&gt;&lt;\/span&gt;&lt;div class=\"promo\"&gt;&lt;\/div&gt;&lt;\/td&gt;&lt;td&gt;&lt;span class=\"new\"&gt;New!&lt;\/span&gt;&lt;a class=\"name\" href=\"\/64595\/754628\/New-Arrivals\/Cake-Pads-Rectangle.html\"&gt;Cake Pads Rectangle&lt;\/a&gt;&lt;span class=\"desc\"&gt;&lt;\/span&gt;&lt;div class=\"promo\"&gt;&lt;\/div&gt;&lt;\/td&gt;&lt;td class=\"last\"&gt;&lt;span class=\"new\"&gt;New!&lt;\/span&gt;&lt;a class=\"name\" href=\"\/64595\/792973\/New-Arrivals\/Ready-to-Assemble-Combo-Showcase.html\"&gt;Ready to Assemble Combo Showcase&lt;\/a&gt;&lt;span class=\"desc\"&gt;&lt;\/span&gt;&lt;div class=\"promo\"&gt;&lt;\/div&gt;&lt;\/td&gt;  &lt;\/tr&gt;&lt;tr class=\"bot\"&gt;  &lt;td class=\"first\"&gt;&lt;a class=\"link seemore-sm\" href=\"\/64595\/758700\/New-Arrivals\/Drink-Take-Out-Carriers.html\"&gt;See more&lt;\/a&gt;&lt;\/td&gt;&lt;td&gt;&lt;a class=\"link seemore-sm\" href=\"\/64595\/758701\/New-Arrivals\/Snack-Pak-Open-Trays.html\"&gt;See more&lt;\/a&gt;&lt;\/td&gt;&lt;td&gt;&lt;a class=\"link seemore-sm\" href=\"\/64595\/792833\/New-Arrivals\/Ready-to-Assemble-Wall-Case.html\"&gt;See more&lt;\/a&gt;&lt;\/td&gt;&lt;td&gt;&lt;a class=\"link seemore-sm\" href=\"\/64595\/754628\/New-Arrivals\/Cake-Pads-Rectangle.html\"&gt;See more&lt;\/a&gt;&lt;\/td&gt;&lt;td class=\"last\"&gt;&lt;a class=\"link seemore-sm\" href=\"\/64595\/792973\/New-Arrivals\/Ready-to-Assemble-Combo-Showcase.html\"&gt;See more&lt;\/a&gt;&lt;\/td&gt;  &lt;\/tr&gt;&lt;tr class=\"top\"&gt;  &lt;td class=\"first\"&gt;&lt;a href=\"\/64595\/758707\/New-Arrivals\/Window-Bakery-Boxes.html\"&gt;&lt;img src=\"http:\/\/img1.eetoolset.com\/img?set=image[8\/985199.jpg],size[140x280],qual[80]&amp;call=url[file:std.image]\" \/&gt;&lt;\/a&gt;&lt;\/td&gt;&lt;td&gt;&lt;a href=\"\/64595\/793002\/New-Arrivals\/-Pipe-Hangers-with-Shelves.html\"&gt;&lt;img src=\"http:\/\/img3.eetoolset.com\/img?set=image[8\/1141057.jpg],size[140x280],qual[80]&amp;call=url[file:std.image]\" \/&gt;&lt;\/a&gt;&lt;\/td&gt;&lt;td&gt;&lt;a href=\"\/64595\/793001\/New-Arrivals\/Pipe-Hangers-without-Shelves.html\"&gt;&lt;img src=\"http:\/\/img3.eetoolset.com\/img?set=image[8\/1141051.jpg],size[140x280],qual[80]&amp;call=url[file:std.image]\" \/&gt;&lt;\/a&gt;&lt;\/td&gt;&lt;td&gt;&lt;a href=\"\/64595\/787789\/New-Arrivals\/Old-Paint-Textured-Slatwall.html\"&gt;&lt;img src=\"http:\/\/img3.eetoolset.com\/img?set=image[8\/1100623.jpg],size[140x280],qual[80]&amp;call=url[file:std.image]\" \/&gt;&lt;\/a&gt;&lt;\/td&gt;&lt;td class=\"last\"&gt;&lt;a href=\"\/64595\/792841\/New-Arrivals\/Pipeline-Wood-Top.html\"&gt;&lt;img src=\"http:\/\/img1.eetoolset.com\/img?set=image[8\/1138337.jpg],size[140x280],qual[80]&amp;call=url[file:std.image]\" \/&gt;&lt;\/a&gt;&lt;\/td&gt;  &lt;\/tr&gt;&lt;tr class=\"mid\"&gt;  &lt;td class=\"first\"&gt;&lt;span class=\"new\"&gt;New!&lt;\/span&gt;&lt;a class=\"name\" href=\"\/64595\/758707\/New-Arrivals\/Window-Bakery-Boxes.html\"&gt;Window Bakery Boxes&lt;\/a&gt;&lt;span class=\"desc\"&gt;&lt;\/span&gt;&lt;div class=\"promo\"&gt;&lt;\/div&gt;&lt;\/td&gt;&lt;td&gt;&lt;span class=\"new\"&gt;New!&lt;\/span&gt;&lt;a class=\"name\" href=\"\/64595\/793002\/New-Arrivals\/-Pipe-Hangers-with-Shelves.html\"&gt; Pipe Hangers with Shelves&lt;\/a&gt;&lt;span class=\"desc\"&gt;&lt;\/span&gt;&lt;div class=\"promo\"&gt;&lt;\/div&gt;&lt;\/td&gt;&lt;td&gt;&lt;span class=\"new\"&gt;New!&lt;\/span&gt;&lt;a class=\"name\" href=\"\/64595\/793001\/New-Arrivals\/Pipe-Hangers-without-Shelves.html\"&gt;Pipe Hangers without Shelves&lt;\/a&gt;&lt;span class=\"desc\"&gt;&lt;\/span&gt;&lt;div class=\"promo\"&gt;&lt;\/div&gt;&lt;\/td&gt;&lt;td&gt;&lt;span class=\"new\"&gt;New!&lt;\/span&gt;&lt;a class=\"name\" href=\"\/64595\/787789\/New-Arrivals\/Old-Paint-Textured-Slatwall.html\"&gt;Old Paint Textured Slatwall&lt;\/a&gt;&lt;span class=\"desc\"&gt;&lt;\/span&gt;&lt;div class=\"promo\"&gt;&lt;\/div&gt;&lt;\/td&gt;&lt;td class=\"last\"&gt;&lt;span class=\"new\"&gt;New!&lt;\/span&gt;&lt;a class=\"name\" href=\"\/64595\/792841\/New-Arrivals\/Pipeline-Wood-Top.html\"&gt;Pipeline Wood Top&lt;\/a&gt;&lt;span class=\"desc\"&gt;&lt;\/span&gt;&lt;div class=\"promo\"&gt;&lt;\/div&gt;&lt;\/td&gt;  &lt;\/tr&gt;&lt;tr class=\"bot\"&gt;  &lt;td class=\"first\"&gt;&lt;a class=\"link seemore-sm\" href=\"\/64595\/758707\/New-Arrivals\/Window-Bakery-Boxes.html\"&gt;See more&lt;\/a&gt;&lt;\/td&gt;&lt;td&gt;&lt;a class=\"link seemore-sm\" href=\"\/64595\/793002\/New-Arrivals\/-Pipe-Hangers-with-Shelves.html\"&gt;See more&lt;\/a&gt;&lt;\/td&gt;&lt;td&gt;&lt;a class=\"link seemore-sm\" href=\"\/64595\/793001\/New-Arrivals\/Pipe-Hangers-without-Shelves.html\"&gt;See more&lt;\/a&gt;&lt;\/td&gt;&lt;td&gt;&lt;a class=\"link seemore-sm\" href=\"\/64595\/787789\/New-Arrivals\/Old-Paint-Textured-Slatwall.html\"&gt;See more&lt;\/a&gt;&lt;\/td&gt;&lt;td class=\"last\"&gt;&lt;a class=\"link seemore-sm\" href=\"\/64595\/792841\/New-Arrivals\/Pipeline-Wood-Top.html\"&gt;See more&lt;\/a&gt;&lt;\/td&gt;  &lt;\/tr&gt;&lt;tr class=\"top\"&gt;  &lt;td class=\"first\"&gt;&lt;a href=\"\/64595\/754507\/New-Arrivals\/Donut-Carry-Out-Boxes.html\"&gt;&lt;img src=\"http:\/\/img1.eetoolset.com\/img?set=image[8\/985208.jpg],size[140x280],qual[80]&amp;call=url[file:std.image]\" \/&gt;&lt;\/a&gt;&lt;\/td&gt;&lt;td&gt;&lt;a href=\"\/64595\/792842\/New-Arrivals\/Pipeline-Counter-Displays.html\"&gt;&lt;img src=\"http:\/\/img2.eetoolset.com\/img?set=image[8\/1138341.jpg],size[140x280],qual[80]&amp;call=url[file:std.image]\" \/&gt;&lt;\/a&gt;&lt;\/td&gt;&lt;td&gt;&lt;a href=\"\/64595\/792999\/New-Arrivals\/Pipe--Panel-Fixtures.html\"&gt;&lt;img src=\"http:\/\/img2.eetoolset.com\/img?set=image[8\/1141056.jpg],size[140x280],qual[80]&amp;call=url[file:std.image]\" \/&gt;&lt;\/a&gt;&lt;\/td&gt;&lt;td&gt;&lt;a href=\"\/64595\/792840\/New-Arrivals\/Pipeline-Garment-Racks.html\"&gt;&lt;img src=\"http:\/\/img3.eetoolset.com\/img?set=image[8\/1138336.jpg],size[140x280],qual[80]&amp;call=url[file:std.image]\" \/&gt;&lt;\/a&gt;&lt;\/td&gt;&lt;td class=\"last\"&gt;&lt;a href=\"\/64595\/792843\/New-Arrivals\/Pipeline-Brackets-and-Outriggers.html\"&gt;&lt;img src=\"http:\/\/img1.eetoolset.com\/img?set=image[8\/1138364.jpg],size[140x280],qual[80]&amp;call=url[file:std.image]\" \/&gt;&lt;\/a&gt;&lt;\/td&gt;  &lt;\/tr&gt;&lt;tr class=\"mid\"&gt;  &lt;td class=\"first\"&gt;&lt;span class=\"new\"&gt;New!&lt;\/span&gt;&lt;a class=\"name\" href=\"\/64595\/754507\/New-Arrivals\/Donut-Carry-Out-Boxes.html\"&gt;Donut Carry Out Boxes&lt;\/a&gt;&lt;span class=\"desc\"&gt;&lt;\/span&gt;&lt;div class=\"promo\"&gt;&lt;\/div&gt;&lt;\/td&gt;&lt;td&gt;&lt;span class=\"new\"&gt;New!&lt;\/span&gt;&lt;a class=\"name\" href=\"\/64595\/792842\/New-Arrivals\/Pipeline-Counter-Displays.html\"&gt;Pipeline Counter Displays&lt;\/a&gt;&lt;span class=\"desc\"&gt;&lt;\/span&gt;&lt;div class=\"promo\"&gt;&lt;\/div&gt;&lt;\/td&gt;&lt;td&gt;&lt;span class=\"new\"&gt;New!&lt;\/span&gt;&lt;a class=\"name\" href=\"\/64595\/792999\/New-Arrivals\/Pipe--Panel-Fixtures.html\"&gt;Pipe &amp; Panel Fixtures&lt;\/a&gt;&lt;span class=\"desc\"&gt;&lt;\/span&gt;&lt;div class=\"promo\"&gt;&lt;\/div&gt;&lt;\/td&gt;&lt;td&gt;&lt;span class=\"new\"&gt;New!&lt;\/span&gt;&lt;a class=\"name\" href=\"\/64595\/792840\/New-Arrivals\/Pipeline-Garment-Racks.html\"&gt;Pipeline Garment Racks&lt;\/a&gt;&lt;span class=\"desc\"&gt;&lt;\/span&gt;&lt;div class=\"promo\"&gt;&lt;\/div&gt;&lt;\/td&gt;&lt;td class=\"last\"&gt;&lt;span class=\"new\"&gt;New!&lt;\/span&gt;&lt;a class=\"name\" href=\"\/64595\/792843\/New-Arrivals\/Pipeline-Brackets-and-Outriggers.html\"&gt;Pipeline Brackets and Outriggers &lt;\/a&gt;&lt;span class=\"desc\"&gt;&lt;\/span&gt;&lt;div class=\"promo\"&gt;&lt;\/div&gt;&lt;\/td&gt;  &lt;\/tr&gt;&lt;tr class=\"bot\"&gt;  &lt;td class=\"first\"&gt;&lt;a class=\"link seemore-sm\" href=\"\/64595\/754507\/New-Arrivals\/Donut-Carry-Out-Boxes.html\"&gt;See more&lt;\/a&gt;&lt;\/td&gt;&lt;td&gt;&lt;a class=\"link seemore-sm\" href=\"\/64595\/792842\/New-Arrivals\/Pipeline-Counter-Displays.html\"&gt;See more&lt;\/a&gt;&lt;\/td&gt;&lt;td&gt;&lt;a class=\"link seemore-sm\" href=\"\/64595\/792999\/New-Arrivals\/Pipe--Panel-Fixtures.html\"&gt;See more&lt;\/a&gt;&lt;\/td&gt;&lt;td&gt;&lt;a class=\"link seemore-sm\" href=\"\/64595\/792840\/New-Arrivals\/Pipeline-Garment-Racks.html\"&gt;See more&lt;\/a&gt;&lt;\/td&gt;&lt;td class=\"last\"&gt;&lt;a class=\"link seemore-sm\" href=\"\/64595\/792843\/New-Arrivals\/Pipeline-Brackets-and-Outriggers.html\"&gt;See more&lt;\/a&gt;&lt;\/td&gt;  &lt;\/tr&gt;  &lt;\/table&gt;"},{"attribute_code":"meta_title","value":"New Products | American Retail Supply"},{"attribute_code":"meta_keywords","value":"New retail products, new american retail supply products"},{"attribute_code":"meta_description","value":"The latest selection of new products from American Retail Supply."},{"attribute_code":"display_mode","value":"PAGE"},{"attribute_code":"is_anchor","value":"1"},{"attribute_code":"path","value":"1\/2\/1020"},{"attribute_code":"children_count","value":"7"},{"attribute_code":"custom_use_parent_settings","value":"0"},{"attribute_code":"custom_apply_to_products","value":"0"},{"attribute_code":"url_key","value":"new-arrivals"},{"attribute_code":"url_path","value":"new-arriva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176.8 ms
            &lt;/div&gt;
            &lt;div class="mirasvit-profiler__container-info-item"&gt;
                &lt;i class="fa fa-fw fa-database"&gt;&lt;/i&gt;
                61 in 90.2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data-threshold-value="1.1229515075684"&gt;
            &lt;td&gt;
                cache_frontend_create            &lt;/td&gt;
            &lt;td class="number"&gt;
                1.1                &lt;div class="timer-line" style="width: 0.63%;"&gt;&lt;/div&gt;
            &lt;/td&gt;
            &lt;td class="number"&gt;0.6&lt;/td&gt;
            &lt;td class="number"&gt;2&lt;/td&gt;
        &lt;/tr&gt;
            &lt;tr data-tt-id="magento" data-tt-parent-id=""
            data-threshold-value="159.55305099487"&gt;
            &lt;td&gt;
                magento            &lt;/td&gt;
            &lt;td class="number"&gt;
                159.6                &lt;div class="timer-line" style="width: 89.93%;"&gt;&lt;/div&gt;
            &lt;/td&gt;
            &lt;td class="number"&gt;159.6&lt;/td&gt;
            &lt;td class="number"&gt;1&lt;/td&gt;
        &lt;/tr&gt;
            &lt;tr data-tt-id="magento-&gt;EVENT:model_load_before" data-tt-parent-id="magento"
            data-threshold-value="0.29182434082031"&gt;
            &lt;td&gt;
                EVENT:model_load_before            &lt;/td&gt;
            &lt;td class="number"&gt;
                0.3                &lt;div class="timer-line" style="width: 0.16%;"&gt;&lt;/div&gt;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data-threshold-value="0.090599060058594"&gt;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data-threshold-value="0.55694580078125"&gt;
            &lt;td&gt;
                store.resolve            &lt;/td&gt;
            &lt;td class="number"&gt;
                0.6                &lt;div class="timer-line" style="width: 0.31%;"&gt;&lt;/div&gt;
            &lt;/td&gt;
            &lt;td class="number"&gt;0.6&lt;/td&gt;
            &lt;td class="number"&gt;1&lt;/td&gt;
        &lt;/tr&gt;
            &lt;tr data-tt-id="magento-&gt;store.resolve-&gt;EVENT:model_load_before" data-tt-parent-id="magento-&gt;store.resolve"
            data-threshold-value="0.01215934753418"&gt;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data-threshold-value="0.0071525573730469"&gt;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data-threshold-value="0.18811225891113"&gt;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data-threshold-value="0.048398971557617"&gt;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data-threshold-value="0.5650520324707"&gt;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data-threshold-value="0.090837478637695"&gt;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data-threshold-value="0.15830993652344"&gt;
            &lt;td&gt;
                EAV: Magento\Eav\Model\Config::getEntityType            &lt;/td&gt;
            &lt;td class="number"&gt;
                0.2                &lt;div class="timer-line" style="width: 0.09%;"&gt;&lt;/div&gt;
            &lt;/td&gt;
            &lt;td class="number"&gt;0.0&lt;/td&gt;
            &lt;td class="number"&gt;10&lt;/td&gt;
        &lt;/tr&gt;
            &lt;tr data-tt-id="magento-&gt;EAV: Magento\Eav\Model\Config::getAttribute" data-tt-parent-id="magento"
            data-threshold-value="2.2969245910645"&gt;
            &lt;td&gt;
                EAV: Magento\Eav\Model\Config::getAttribute            &lt;/td&gt;
            &lt;td class="number"&gt;
                2.3                &lt;div class="timer-line" style="width: 1.29%;"&gt;&lt;/div&gt;
            &lt;/td&gt;
            &lt;td class="number"&gt;0.0&lt;/td&gt;
            &lt;td class="number"&gt;66&lt;/td&gt;
        &lt;/tr&gt;
            &lt;tr data-tt-id="magento-&gt;EAV: Magento\Eav\Model\Config::getAttribute-&gt;EAV: Magento\Eav\Model\Config::getEntityType" data-tt-parent-id="magento-&gt;EAV: Magento\Eav\Model\Config::getAttribute"
            data-threshold-value="0.40507316589355"&gt;
            &lt;td&gt;
                EAV: Magento\Eav\Model\Config::getEntityType            &lt;/td&gt;
            &lt;td class="number"&gt;
                0.4                &lt;div class="timer-line" style="width: 0.23%;"&gt;&lt;/div&gt;
            &lt;/td&gt;
            &lt;td class="number"&gt;0.0&lt;/td&gt;
            &lt;td class="number"&gt;130&lt;/td&gt;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data-threshold-value="1.7378330230713"&gt;
            &lt;td&gt;
                EVENT:magento_catalog_api_data_categoryinterface_load_after            &lt;/td&gt;
            &lt;td class="number"&gt;
                1.7                &lt;div class="timer-line" style="width: 0.98%;"&gt;&lt;/div&gt;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data-threshold-value="1.6300678253174"&gt;
            &lt;td&gt;
                OBSERVER:legacy_category_load_after            &lt;/td&gt;
            &lt;td class="number"&gt;
                1.6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data-threshold-value="1.3628005981445"&gt;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t>
  </si>
  <si>
    <t xml:space="preserve">{"id":238,"parent_id":3,"name":"Avery Dennison Labelers &amp; Labels","is_active":true,"position":2,"level":3,"children":"239,240,241,242,243,244,245,246,247","created_at":"2017-01-24 14:15:46","updated_at":"2017-01-24 14:15:53","path":"1\/2\/3\/238","available_sort_by":[],"include_in_menu":true,"custom_attributes":[{"attribute_code":"description","value":"&lt;p&gt;Avery Dennison Labelers &amp;amp; Labels are a top quality at an affordable price.  No new tools here, just great labelers that have withstood the test of time!&lt;\/p&gt;&lt;table class=\"body\" align=\"center\" border=\"0\"&gt;  &lt;tr class=\"top\"&gt;  &lt;td class=\"first\"&gt;&lt;a href=\"\/64679\/48182\/Avery-Dennison-Labelers--Labels\/PB-1-Line-Labelers.html\"&gt;&lt;img src=\"http:\/\/img3.eetoolset.com\/img?set=image[8\/1139641.jpg],size[140x280],qual[80]&amp;call=url[file:std.image]\" \/&gt;&lt;\/a&gt;&lt;\/td&gt;&lt;td&gt;&lt;a href=\"\/64679\/1533\/Avery-Dennison-Labelers--Labels\/PB-1-Labels.html\"&gt;&lt;img src=\"http:\/\/img2.eetoolset.com\/img?set=image[8\/1140057.jpg],size[140x280],qual[80]&amp;call=url[file:std.image]\" \/&gt;&lt;\/a&gt;&lt;\/td&gt;&lt;td&gt;&lt;a href=\"\/64679\/1553\/Avery-Dennison-Labelers--Labels\/PB-Inkers.html\"&gt;&lt;img src=\"http:\/\/img1.eetoolset.com\/img?set=image[8\/1140617.jpg],size[140x280],qual[80]&amp;call=url[file:std.image]\" \/&gt;&lt;\/a&gt;&lt;\/td&gt;&lt;td&gt;&lt;a href=\"\/64679\/48183\/Avery-Dennison-Labelers--Labels\/PB-216-Labelers.html\"&gt;&lt;img src=\"http:\/\/img2.eetoolset.com\/img?set=image[8\/19263.jpg],size[140x280],qual[80]&amp;call=url[file:std.image]\" \/&gt;&lt;\/a&gt;&lt;\/td&gt;&lt;td class=\"last\"&gt;&lt;a href=\"\/64679\/1545\/Avery-Dennison-Labelers--Labels\/PB216-Labels.html\"&gt;&lt;img src=\"http:\/\/img3.eetoolset.com\/img?set=image[8\/19288.jpg],size[140x280],qual[80]&amp;call=url[file:std.image]\" \/&gt;&lt;\/a&gt;&lt;\/td&gt;  &lt;\/tr&gt;&lt;tr class=\"mid\"&gt;  &lt;td class=\"first\"&gt;&lt;a class=\"name\" href=\"\/64679\/48182\/Avery-Dennison-Labelers--Labels\/PB-1-Line-Labelers.html\"&gt;PB 1 Line Labelers&lt;\/a&gt;&lt;span class=\"desc\"&gt;&lt;\/span&gt;&lt;div class=\"promo\"&gt;&lt;\/div&gt;&lt;\/td&gt;&lt;td&gt;&lt;a class=\"name\" href=\"\/64679\/1533\/Avery-Dennison-Labelers--Labels\/PB-1-Labels.html\"&gt;PB 1 Labels&lt;\/a&gt;&lt;span class=\"desc\"&gt;&lt;\/span&gt;&lt;div class=\"promo\"&gt;&lt;\/div&gt;&lt;\/td&gt;&lt;td&gt;&lt;a class=\"name\" href=\"\/64679\/1553\/Avery-Dennison-Labelers--Labels\/PB-Inkers.html\"&gt;PB Inkers&lt;\/a&gt;&lt;span class=\"desc\"&gt;&lt;\/span&gt;&lt;div class=\"promo\"&gt;&lt;\/div&gt;&lt;\/td&gt;&lt;td&gt;&lt;a class=\"name\" href=\"\/64679\/48183\/Avery-Dennison-Labelers--Labels\/PB-216-Labelers.html\"&gt;PB 216 Labelers&lt;\/a&gt;&lt;span class=\"desc\"&gt;&lt;\/span&gt;&lt;div class=\"promo\"&gt;&lt;\/div&gt;&lt;\/td&gt;&lt;td class=\"last\"&gt;&lt;a class=\"name\" href=\"\/64679\/1545\/Avery-Dennison-Labelers--Labels\/PB216-Labels.html\"&gt;PB216 Labels&lt;\/a&gt;&lt;span class=\"desc\"&gt;&lt;\/span&gt;&lt;div class=\"promo\"&gt;&lt;\/div&gt;&lt;\/td&gt;  &lt;\/tr&gt;&lt;tr class=\"bot\"&gt;  &lt;td class=\"first\"&gt;&lt;a class=\"link seemore-sm\" href=\"\/64679\/48182\/Avery-Dennison-Labelers--Labels\/PB-1-Line-Labelers.html\"&gt;See more&lt;\/a&gt;&lt;\/td&gt;&lt;td&gt;&lt;a class=\"link seemore-sm\" href=\"\/64679\/1533\/Avery-Dennison-Labelers--Labels\/PB-1-Labels.html\"&gt;See more&lt;\/a&gt;&lt;\/td&gt;&lt;td&gt;&lt;a class=\"link seemore-sm\" href=\"\/64679\/1553\/Avery-Dennison-Labelers--Labels\/PB-Inkers.html\"&gt;See more&lt;\/a&gt;&lt;\/td&gt;&lt;td&gt;&lt;a class=\"link seemore-sm\" href=\"\/64679\/48183\/Avery-Dennison-Labelers--Labels\/PB-216-Labelers.html\"&gt;See more&lt;\/a&gt;&lt;\/td&gt;&lt;td class=\"last\"&gt;&lt;a class=\"link seemore-sm\" href=\"\/64679\/1545\/Avery-Dennison-Labelers--Labels\/PB216-Labels.html\"&gt;See more&lt;\/a&gt;&lt;\/td&gt;  &lt;\/tr&gt;&lt;tr class=\"top\"&gt;  &lt;td class=\"first\"&gt;&lt;a href=\"\/64679\/1443\/Avery-Dennison-Labelers--Labels\/PB-210-Labeler.html\"&gt;&lt;img src=\"http:\/\/img1.eetoolset.com\/img?set=image[8\/19262.jpg],size[140x280],qual[80]&amp;call=url[file:std.image]\" \/&gt;&lt;\/a&gt;&lt;\/td&gt;&lt;td&gt;&lt;a href=\"\/64679\/1552\/Avery-Dennison-Labelers--Labels\/PB210-Labels.html\"&gt;&lt;img src=\"http:\/\/img3.eetoolset.com\/img?set=image[8\/19291.jpg],size[140x280],qual[80]&amp;call=url[file:std.image]\" \/&gt;&lt;\/a&gt;&lt;\/td&gt;&lt;td&gt;&lt;a href=\"\/64679\/48287\/Avery-Dennison-Labelers--Labels\/PB-210-or-216-Inkers.html\"&gt;&lt;img src=\"http:\/\/img3.eetoolset.com\/img?set=image[8\/1140616.jpg],size[140x280],qual[80]&amp;call=url[file:std.image]\" \/&gt;&lt;\/a&gt;&lt;\/td&gt;&lt;td&gt;&lt;a href=\"\/64679\/234585\/Avery-Dennison-Labelers--Labels\/Replacement-Inker-Assembly.html\"&gt;&lt;img src=\"http:\/\/img3.eetoolset.com\/img?set=image[8\/1108006.jpg],size[140x280],qual[80]&amp;call=url[file:std.image]\" \/&gt;&lt;\/a&gt;&lt;\/td&gt;&lt;td class=\"last\"&gt;&amp;nbsp&lt;\/td&gt;  &lt;\/tr&gt;&lt;tr class=\"mid\"&gt;  &lt;td class=\"first\"&gt;&lt;a class=\"name\" href=\"\/64679\/1443\/Avery-Dennison-Labelers--Labels\/PB-210-Labeler.html\"&gt;PB 210 Labeler&lt;\/a&gt;&lt;span class=\"desc\"&gt;&lt;\/span&gt;&lt;div class=\"promo\"&gt;&lt;\/div&gt;&lt;\/td&gt;&lt;td&gt;&lt;a class=\"name\" href=\"\/64679\/1552\/Avery-Dennison-Labelers--Labels\/PB210-Labels.html\"&gt;PB210 Labels&lt;\/a&gt;&lt;span class=\"desc\"&gt;&lt;\/span&gt;&lt;div class=\"promo\"&gt;&lt;\/div&gt;&lt;\/td&gt;&lt;td&gt;&lt;a class=\"name\" href=\"\/64679\/48287\/Avery-Dennison-Labelers--Labels\/PB-210-or-216-Inkers.html\"&gt;PB 210 or 216 Inkers&lt;\/a&gt;&lt;span class=\"desc\"&gt;&lt;\/span&gt;&lt;div class=\"promo\"&gt;&lt;\/div&gt;&lt;\/td&gt;&lt;td&gt;&lt;a class=\"name\" href=\"\/64679\/234585\/Avery-Dennison-Labelers--Labels\/Replacement-Inker-Assembly.html\"&gt;Replacement Inker Assembly&lt;\/a&gt;&lt;span class=\"desc\"&gt;&lt;\/span&gt;&lt;div class=\"promo\"&gt;&lt;\/div&gt;&lt;\/td&gt;&lt;td class=\"last\"&gt;&amp;nbsp&lt;\/td&gt;  &lt;\/tr&gt;&lt;tr class=\"bot\"&gt;  &lt;td class=\"first\"&gt;&lt;a class=\"link seemore-sm\" href=\"\/64679\/1443\/Avery-Dennison-Labelers--Labels\/PB-210-Labeler.html\"&gt;See more&lt;\/a&gt;&lt;\/td&gt;&lt;td&gt;&lt;a class=\"link seemore-sm\" href=\"\/64679\/1552\/Avery-Dennison-Labelers--Labels\/PB210-Labels.html\"&gt;See more&lt;\/a&gt;&lt;\/td&gt;&lt;td&gt;&lt;a class=\"link seemore-sm\" href=\"\/64679\/48287\/Avery-Dennison-Labelers--Labels\/PB-210-or-216-Inkers.html\"&gt;See more&lt;\/a&gt;&lt;\/td&gt;&lt;td&gt;&lt;a class=\"link seemore-sm\" href=\"\/64679\/234585\/Avery-Dennison-Labelers--Labels\/Replacement-Inker-Assembly.html\"&gt;See more&lt;\/a&gt;&lt;\/td&gt;&lt;td class=\"last\"&gt;&amp;nbsp&lt;\/td&gt;  &lt;\/tr&gt;  &lt;\/table&gt;"},{"attribute_code":"meta_title","value":"Price Guns - Avery Dennison Labelers and Labels"},{"attribute_code":"meta_keywords","value":"avery dennison, avery labels, price guns"},{"attribute_code":"meta_description","value":"Order Avery Dennison price guns and labels for your store online, find more pricing guns and price marking equipment at American Retail Supply."},{"attribute_code":"is_anchor","value":"1"},{"attribute_code":"path","value":"1\/2\/3\/238"},{"attribute_code":"children_count","value":"9"},{"attribute_code":"url_key","value":"avery-dennison-labelers-labels"},{"attribute_code":"url_path","value":"pricing-tagging\/avery-dennison-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 ms
            &lt;/div&gt;
            &lt;div class="mirasvit-profiler__container-info-item"&gt;
                &lt;i class="fa fa-fw fa-database"&gt;&lt;/i&gt;
                58 in 87.8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data-threshold-value="1.1780261993408"&gt;
            &lt;td&gt;
                cache_frontend_create            &lt;/td&gt;
            &lt;td class="number"&gt;
                1.2                &lt;div class="timer-line" style="width: 0.69%;"&gt;&lt;/div&gt;
            &lt;/td&gt;
            &lt;td class="number"&gt;0.6&lt;/td&gt;
            &lt;td class="number"&gt;2&lt;/td&gt;
        &lt;/tr&gt;
            &lt;tr data-tt-id="magento" data-tt-parent-id=""
            data-threshold-value="154.23512458801"&gt;
            &lt;td&gt;
                magento            &lt;/td&gt;
            &lt;td class="number"&gt;
                154.2                &lt;div class="timer-line" style="width: 89.84%;"&gt;&lt;/div&gt;
            &lt;/td&gt;
            &lt;td class="number"&gt;154.2&lt;/td&gt;
            &lt;td class="number"&gt;1&lt;/td&gt;
        &lt;/tr&gt;
            &lt;tr data-tt-id="magento-&gt;EVENT:model_load_before" data-tt-parent-id="magento"
            data-threshold-value="0.29587745666504"&gt;
            &lt;td&gt;
                EVENT:model_load_before            &lt;/td&gt;
            &lt;td class="number"&gt;
                0.3                &lt;div class="timer-line" style="width: 0.17%;"&gt;&lt;/div&gt;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data-threshold-value="0.086545944213867"&gt;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data-threshold-value="0.38909912109375"&gt;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data-threshold-value="0.31280517578125"&gt;
            &lt;td&gt;
                EVENT:core_collection_abstract_load_before            &lt;/td&gt;
            &lt;td class="number"&gt;
                0.3                &lt;div class="timer-line" style="width: 0.18%;"&gt;&lt;/div&gt;
            &lt;/td&gt;
            &lt;td class="number"&gt;0.1&lt;/td&gt;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data-threshold-value="0.05793571472168"&gt;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data-threshold-value="0.11801719665527"&gt;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data-threshold-value="0.15592575073242"&gt;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data-threshold-value="2.2029876708984"&gt;
            &lt;td&gt;
                EAV: Magento\Eav\Model\Config::getAttribute            &lt;/td&gt;
            &lt;td class="number"&gt;
                2.2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data-threshold-value="0.38886070251465"&gt;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data-threshold-value="1.5170574188232"&gt;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data-threshold-value="1.4069080352783"&gt;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data-threshold-value="1.1579990386963"&gt;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data-threshold-value="1.8470287322998"&gt;
            &lt;td&gt;
                EVENT:magento_catalog_api_data_categoryinterface_save_before            &lt;/td&gt;
            &lt;td class="number"&gt;
                1.8                &lt;div class="timer-line" style="width: 1.07%;"&gt;&lt;/div&gt;
            &lt;/td&gt;
            &lt;td class="number"&gt;1.8&lt;/td&gt;
            &lt;td class="number"&gt;1&lt;/td&gt;
        &lt;/tr&gt;
            &lt;tr data-tt-id="magento-&gt;EVENT:magento_catalog_api_data_categoryinterface_save_before-&gt;OBSERVER:legacy_category_save_before" data-tt-parent-id="magento-&gt;EVENT:magento_catalog_api_data_categoryinterface_save_before"
            data-threshold-value="1.8310546875"&gt;
            &lt;td&gt;
                OBSERVER:legacy_category_save_before            &lt;/td&gt;
            &lt;td class="number"&gt;
                1.8                &lt;div class="timer-line" style="width: 1.06%;"&gt;&lt;/div&gt;
            &lt;/td&gt;
            &lt;td class="number"&gt;1.8&lt;/td&gt;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data-threshold-value="1.4839172363281"&gt;
            &lt;td&gt;
                EVENT:catalog_category_save_before            &lt;/td&gt;
            &lt;td class="number"&gt;
                1.5                &lt;div class="timer-line" style="width: 0.86%;"&gt;&lt;/div&gt;
            &lt;/td&gt;
            &lt;td class="number"&gt;1.5&lt;/td&gt;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data-threshold-value="1.4681816101074"&gt;
            &lt;td&gt;
                OBSERVER:category_url_path_autogeneration            &lt;/td&gt;
            &lt;td class="number"&gt;
                1.5                &lt;div class="timer-line" style="width: 0.85%;"&gt;&lt;/div&gt;
            &lt;/td&gt;
            &lt;td class="number"&gt;1.5&lt;/td&gt;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data-threshold-value="3.201961517334"&gt;
            &lt;td&gt;
                EVENT:magento_catalog_api_data_categoryinterface_save_after            &lt;/td&gt;
            &lt;td class="number"&gt;
                3.2                &lt;div class="timer-line" style="width: 1.86%;"&gt;&lt;/div&gt;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data-threshold-value="3.1838417053223"&gt;
            &lt;td&gt;
                OBSERVER:legacy_category_save_after            &lt;/td&gt;
            &lt;td class="number"&gt;
                3.2                &lt;div class="timer-line" style="width: 1.85%;"&gt;&lt;/div&gt;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data-threshold-value="0.6709098815918"&gt;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data-threshold-value="0.13017654418945"&gt;
            &lt;td&gt;
                OBSERVER:invalidate_varnish            &lt;/td&gt;
           </t>
  </si>
  <si>
    <t xml:space="preserve">{"id":248,"parent_id":3,"name":"Avery Dennison Taggers","is_active":true,"position":3,"level":3,"children":"249,250,251","created_at":"2017-01-24 14:15:54","updated_at":"2017-01-24 14:15:55","path":"1\/2\/3\/248","available_sort_by":[],"include_in_menu":true,"custom_attributes":[{"attribute_code":"description","value":"&lt;p&gt;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href=\"\/64683\/784103\/Avery-Dennison-Taggers\/Fasteners-for-Avery-Dennison-Taggers.html\"&gt;&lt;img src=\"http:\/\/img2.eetoolset.com\/img?set=image[8\/54177.jpg],size[140x280],qual[80]&amp;call=url[file:std.image]\" \/&gt;&lt;\/a&gt;&lt;\/td&gt;&lt;td&gt;&lt;a href=\"\/64683\/784098\/Avery-Dennison-Taggers\/Avery-Dennison-Taggers.html\"&gt;&lt;img src=\"http:\/\/img2.eetoolset.com\/img?set=image[8\/1138458.jpg],size[140x280],qual[80]&amp;call=url[file:std.image]\" \/&gt;&lt;\/a&gt;&lt;\/td&gt;&lt;td&gt;&lt;a href=\"\/64683\/48297\/Avery-Dennison-Taggers\/Needles-for-Taggers.html\"&gt;&lt;img src=\"http:\/\/img2.eetoolset.com\/img?set=image[8\/1135011.jpg],size[140x280],qual[80]&amp;call=url[file:std.image]\" \/&gt;&lt;\/a&gt;&lt;\/td&gt;&lt;td&gt;&amp;nbsp&lt;\/td&gt;&lt;td class=\"last\"&gt;&amp;nbsp&lt;\/td&gt;  &lt;\/tr&gt;&lt;tr class=\"mid\"&gt;  &lt;td class=\"first\"&gt;&lt;a class=\"name\" href=\"\/64683\/784103\/Avery-Dennison-Taggers\/Fasteners-for-Avery-Dennison-Taggers.html\"&gt;Fasteners for Avery Dennison Taggers&lt;\/a&gt;&lt;span class=\"desc\"&gt;&lt;\/span&gt;&lt;div class=\"promo\"&gt;&lt;\/div&gt;&lt;\/td&gt;&lt;td&gt;&lt;a class=\"name\" href=\"\/64683\/784098\/Avery-Dennison-Taggers\/Avery-Dennison-Taggers.html\"&gt;Avery Dennison Taggers&lt;\/a&gt;&lt;span class=\"desc\"&gt;&lt;\/span&gt;&lt;div class=\"promo\"&gt;&lt;\/div&gt;&lt;\/td&gt;&lt;td&gt;&lt;a class=\"name\" href=\"\/64683\/48297\/Avery-Dennison-Taggers\/Needles-for-Taggers.html\"&gt;Needles for Taggers&lt;\/a&gt;&lt;span class=\"desc\"&gt;&lt;\/span&gt;&lt;div class=\"promo\"&gt;&lt;\/div&gt;&lt;\/td&gt;&lt;td&gt;&amp;nbsp&lt;\/td&gt;&lt;td class=\"last\"&gt;&amp;nbsp&lt;\/td&gt;  &lt;\/tr&gt;&lt;tr class=\"bot\"&gt;  &lt;td class=\"first\"&gt;&lt;a class=\"link seemore-sm\" href=\"\/64683\/784103\/Avery-Dennison-Taggers\/Fasteners-for-Avery-Dennison-Taggers.html\"&gt;See more&lt;\/a&gt;&lt;\/td&gt;&lt;td&gt;&lt;a class=\"link seemore-sm\" href=\"\/64683\/784098\/Avery-Dennison-Taggers\/Avery-Dennison-Taggers.html\"&gt;See more&lt;\/a&gt;&lt;\/td&gt;&lt;td&gt;&lt;a class=\"link seemore-sm\" href=\"\/64683\/48297\/Avery-Dennison-Taggers\/Needles-for-Taggers.html\"&gt;See more&lt;\/a&gt;&lt;\/td&gt;&lt;td&gt;&amp;nbsp&lt;\/td&gt;&lt;td class=\"last\"&gt;&amp;nbsp&lt;\/td&gt;  &lt;\/tr&gt;  &lt;\/table&gt;"},{"attribute_code":"meta_title","value":"Avery Dennison Taggers, Avery Dennison Tagging Guns"},{"attribute_code":"meta_keywords","value":"avery dennison taggers"},{"attribute_code":"meta_description","value":"Buy Avery Dennison Taggers Online - Great selection of taggers and price marking equipment for your retail store at American Retail Supply."},{"attribute_code":"is_anchor","value":"1"},{"attribute_code":"path","value":"1\/2\/3\/248"},{"attribute_code":"children_count","value":"3"},{"attribute_code":"url_key","value":"avery-dennison-taggers"},{"attribute_code":"url_path","value":"pricing-tagging\/avery-dennison-tag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167.3 ms
            &lt;/div&gt;
            &lt;div class="mirasvit-profiler__container-info-item"&gt;
                &lt;i class="fa fa-fw fa-database"&gt;&lt;/i&gt;
                58 in 87.5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data-threshold-value="1.1978149414062"&gt;
            &lt;td&gt;
                cache_frontend_create            &lt;/td&gt;
            &lt;td class="number"&gt;
                1.2                &lt;div class="timer-line" style="width: 0.71%;"&gt;&lt;/div&gt;
            &lt;/td&gt;
            &lt;td class="number"&gt;0.6&lt;/td&gt;
            &lt;td class="number"&gt;2&lt;/td&gt;
        &lt;/tr&gt;
            &lt;tr data-tt-id="magento" data-tt-parent-id=""
            data-threshold-value="151.41201019287"&gt;
            &lt;td&gt;
                magento            &lt;/td&gt;
            &lt;td class="number"&gt;
                151.4                &lt;div class="timer-line" style="width: 89.94%;"&gt;&lt;/div&gt;
            &lt;/td&gt;
            &lt;td class="number"&gt;151.4&lt;/td&gt;
            &lt;td class="number"&gt;1&lt;/td&gt;
        &lt;/tr&gt;
            &lt;tr data-tt-id="magento-&gt;EVENT:model_load_before" data-tt-parent-id="magento"
            data-threshold-value="0.28491020202637"&gt;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data-threshold-value="0.087976455688477"&gt;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data-threshold-value="0.49304962158203"&gt;
            &lt;td&gt;
                store.resolve            &lt;/td&gt;
            &lt;td class="number"&gt;
                0.5                &lt;div class="timer-line" style="width: 0.29%;"&gt;&lt;/div&gt;
            &lt;/td&gt;
            &lt;td class="number"&gt;0.5&lt;/td&gt;
            &lt;td class="number"&gt;1&lt;/td&gt;
        &lt;/tr&gt;
            &lt;tr data-tt-id="magento-&gt;store.resolve-&gt;EVENT:model_load_before" data-tt-parent-id="magento-&gt;store.resolve"
            data-threshold-value="0.019073486328125"&gt;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data-threshold-value="0.17380714416504"&gt;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data-threshold-value="0.15735626220703"&gt;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data-threshold-value="2.0875930786133"&gt;
            &lt;td&gt;
                EAV: Magento\Eav\Model\Config::getAttribute            &lt;/td&gt;
            &lt;td class="number"&gt;
                2.1                &lt;div class="timer-line" style="width: 1.24%;"&gt;&lt;/div&gt;
            &lt;/td&gt;
            &lt;td class="number"&gt;0.0&lt;/td&gt;
            &lt;td class="number"&gt;63&lt;/td&gt;
        &lt;/tr&gt;
            &lt;tr data-tt-id="magento-&gt;EAV: Magento\Eav\Model\Config::getAttribute-&gt;EAV: Magento\Eav\Model\Config::getEntityType" data-tt-parent-id="magento-&gt;EAV: Magento\Eav\Model\Config::getAttribute"
            data-threshold-value="0.34713745117188"&gt;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data-threshold-value="0.020265579223633"&gt;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data-threshold-value="1.5249252319336"&gt;
            &lt;td&gt;
                EVENT:magento_catalog_api_data_categoryinterface_load_after            &lt;/td&gt;
            &lt;td class="number"&gt;
                1.5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data-threshold-value="1.4190673828125"&gt;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data-threshold-value="1.1751651763916"&gt;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data-threshold-value="1.3358592987061"&gt;
            &lt;td&gt;
                EVENT:magento_catalog_api_data_categoryinterface_save_before            &lt;/td&gt;
            &lt;td class="number"&gt;
                1.3                &lt;div class="timer-line" style="width: 0.79%;"&gt;&lt;/div&gt;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data-threshold-value="1.3217926025391"&gt;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data-threshold-value="0.9911060333252"&gt;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data-threshold-value="0.9768009185791"&gt;
            &lt;td&gt;
                OBSERVER:category_url_path_autogeneration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data-threshold-value="3.2639503479004"&gt;
            &lt;td&gt;
                EVENT:magento_catalog_api_data_categoryinterface_save_after            &lt;/td&gt;
            &lt;td class="number"&gt;
                3.3                &lt;div class="timer-line" style="width: 1.93%;"&gt;&lt;/div&gt;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data-threshold-value="3.2460689544678"&gt;
            &lt;td&gt;
                OBSERVER:legacy_category_save_after            &lt;/td&gt;
            &lt;td class="number"&gt;
                3.2                &lt;div class="timer-line" style="width: 1.92%;"&gt;&lt;/div&gt;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data-threshold-value="0.71907043457031"&gt;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data-threshold-value="0.1378059387207"&gt;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data-threshold-value="0.55503845214844"&gt;
            &lt;td&gt;
                OBSERVER:invalidate_builtin            &lt;/td&gt;
            &lt;td class="number"&gt;
                0.6                &lt;div class="timer-line" style="width: 0.33%;"&gt;&lt;/div&gt;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0.0                &lt;div class="timer-line" style="width: 0.02%;"&gt;&lt;/div&gt;
</t>
  </si>
  <si>
    <t>{"id":591,"parent_id":590,"name":"Garvey 1 Line Price Guns","is_active":true,"position":1,"level":4,"children":"592,593,594,595,596,597,598,599","created_at":"2017-01-24 14:20:06","updated_at":"2017-01-24 14:20:12","path":"1\/2\/3\/590\/591","available_sort_by":[],"include_in_menu":true,"custom_attributes":[{"attribute_code":"description","value":"&lt;p&gt;Garvey 22, 1 Line Labelers and Labels&lt;\/p&gt;&lt;table class=\"body\" align=\"center\" border=\"0\"&gt;  &lt;tr class=\"top\"&gt;  &lt;td class=\"first\"&gt;&lt;a href=\"\/64931\/445664\/Garvey-1-Line-Price-Guns\/Garvey-25-1-Line-Promotional-Price-Gun.html\"&gt;&lt;img src=\"http:\/\/img3.eetoolset.com\/img?set=image[8\/533380.jpg],size[140x280],qual[80]&amp;call=url[file:std.image]\" \/&gt;&lt;\/a&gt;&lt;\/td&gt;&lt;td&gt;&lt;a href=\"\/64931\/173737\/Garvey-1-Line-Price-Guns\/Garvey-22-1-Line-Labelers.html\"&gt;&lt;img src=\"http:\/\/img2.eetoolset.com\/img?set=image[8\/1072437.jpg],size[140x280],qual[80]&amp;call=url[file:std.image]\" \/&gt;&lt;\/a&gt;&lt;\/td&gt;&lt;td&gt;&lt;a href=\"\/64931\/445665\/Garvey-1-Line-Price-Guns\/Garvey-25-Labels.html\"&gt;&lt;img src=\"http:\/\/img2.eetoolset.com\/img?set=image[8\/143499.jpg],size[140x280],qual[80]&amp;call=url[file:std.image]\" \/&gt;&lt;\/a&gt;&lt;\/td&gt;&lt;td&gt;&lt;a href=\"\/64931\/173738\/Garvey-1-Line-Price-Guns\/Garvey-Ink-Roller-for-the-Garvey-25.html\"&gt;&lt;img src=\"http:\/\/img3.eetoolset.com\/img?set=image[8\/1135006.jpg],size[140x280],qual[80]&amp;call=url[file:std.image]\" \/&gt;&lt;\/a&gt;&lt;\/td&gt;&lt;td class=\"last\"&gt;&lt;a href=\"\/64931\/173747\/Garvey-1-Line-Price-Guns\/Garvey-18-1-Line-Labels.html\"&gt;&lt;img src=\"http:\/\/img3.eetoolset.com\/img?set=image[8\/1138237.jpg],size[140x280],qual[80]&amp;call=url[file:std.image]\" \/&gt;&lt;\/a&gt;&lt;\/td&gt;  &lt;\/tr&gt;&lt;tr class=\"mid\"&gt;  &lt;td class=\"first\"&gt;&lt;span class=\"new\"&gt;New!&lt;\/span&gt;&lt;a class=\"name\" href=\"\/64931\/445664\/Garvey-1-Line-Price-Guns\/Garvey-25-1-Line-Promotional-Price-Gun.html\"&gt;Garvey 25, 1 Line Promotional Price Gun&lt;\/a&gt;&lt;span class=\"desc\"&gt;&lt;\/span&gt;&lt;div class=\"promo\"&gt;&lt;\/div&gt;&lt;\/td&gt;&lt;td&gt;&lt;a class=\"name\" href=\"\/64931\/173737\/Garvey-1-Line-Price-Guns\/Garvey-22-1-Line-Labelers.html\"&gt;Garvey 22, 1 Line Labelers&lt;\/a&gt;&lt;span class=\"desc\"&gt;&lt;\/span&gt;&lt;div class=\"promo\"&gt;&lt;\/div&gt;&lt;\/td&gt;&lt;td&gt;&lt;a class=\"name\" href=\"\/64931\/445665\/Garvey-1-Line-Price-Guns\/Garvey-25-Labels.html\"&gt;Garvey 25 Labels&lt;\/a&gt;&lt;span class=\"desc\"&gt;&lt;\/span&gt;&lt;div class=\"promo\"&gt;&lt;\/div&gt;&lt;\/td&gt;&lt;td&gt;&lt;a class=\"name\" href=\"\/64931\/173738\/Garvey-1-Line-Price-Guns\/Garvey-Ink-Roller-for-the-Garvey-25.html\"&gt;Garvey Ink Roller for the Garvey 25&lt;\/a&gt;&lt;span class=\"desc\"&gt;&lt;\/span&gt;&lt;div class=\"promo\"&gt;&lt;\/div&gt;&lt;\/td&gt;&lt;td class=\"last\"&gt;&lt;a class=\"name\" href=\"\/64931\/173747\/Garvey-1-Line-Price-Guns\/Garvey-18-1-Line-Labels.html\"&gt;Garvey 18, 1 Line Labels&lt;\/a&gt;&lt;span class=\"desc\"&gt;&lt;\/span&gt;&lt;div class=\"promo\"&gt;&lt;\/div&gt;&lt;\/td&gt;  &lt;\/tr&gt;&lt;tr class=\"bot\"&gt;  &lt;td class=\"first\"&gt;&lt;a class=\"link seemore-sm\" href=\"\/64931\/445664\/Garvey-1-Line-Price-Guns\/Garvey-25-1-Line-Promotional-Price-Gun.html\"&gt;See more&lt;\/a&gt;&lt;\/td&gt;&lt;td&gt;&lt;a class=\"link seemore-sm\" href=\"\/64931\/173737\/Garvey-1-Line-Price-Guns\/Garvey-22-1-Line-Labelers.html\"&gt;See more&lt;\/a&gt;&lt;\/td&gt;&lt;td&gt;&lt;a class=\"link seemore-sm\" href=\"\/64931\/445665\/Garvey-1-Line-Price-Guns\/Garvey-25-Labels.html\"&gt;See more&lt;\/a&gt;&lt;\/td&gt;&lt;td&gt;&lt;a class=\"link seemore-sm\" href=\"\/64931\/173738\/Garvey-1-Line-Price-Guns\/Garvey-Ink-Roller-for-the-Garvey-25.html\"&gt;See more&lt;\/a&gt;&lt;\/td&gt;&lt;td class=\"last\"&gt;&lt;a class=\"link seemore-sm\" href=\"\/64931\/173747\/Garvey-1-Line-Price-Guns\/Garvey-18-1-Line-Labels.html\"&gt;See more&lt;\/a&gt;&lt;\/td&gt;  &lt;\/tr&gt;&lt;tr class=\"top\"&gt;  &lt;td class=\"first\"&gt;&lt;a href=\"\/64931\/173742\/Garvey-1-Line-Price-Guns\/Garvey-22-Starter-Kit.html\"&gt;&lt;img src=\"http:\/\/img3.eetoolset.com\/img?set=image[8\/78796.jpg],size[140x280],qual[80]&amp;call=url[file:std.image]\" \/&gt;&lt;\/a&gt;&lt;\/td&gt;&lt;td&gt;&lt;a href=\"\/64931\/173739\/Garvey-1-Line-Price-Guns\/Garvey-22-1-Line-Labels.html\"&gt;&lt;img src=\"http:\/\/img2.eetoolset.com\/img?set=image[8\/1135098.jpg],size[140x280],qual[80]&amp;call=url[file:std.image]\" \/&gt;&lt;\/a&gt;&lt;\/td&gt;&lt;td&gt;&lt;a href=\"\/64931\/173745\/Garvey-1-Line-Price-Guns\/Garvey-25-1-Line-Labels.html\"&gt;&lt;img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href=\"\/64931\/173742\/Garvey-1-Line-Price-Guns\/Garvey-22-Starter-Kit.html\"&gt;Garvey 22 Starter Kit &lt;\/a&gt;&lt;span class=\"desc\"&gt;&lt;\/span&gt;&lt;div class=\"promo\"&gt;&lt;\/div&gt;&lt;\/td&gt;&lt;td&gt;&lt;a class=\"name\" href=\"\/64931\/173739\/Garvey-1-Line-Price-Guns\/Garvey-22-1-Line-Labels.html\"&gt;Garvey 22, 1 Line Labels&lt;\/a&gt;&lt;span class=\"desc\"&gt;&lt;\/span&gt;&lt;div class=\"promo\"&gt;&lt;\/div&gt;&lt;\/td&gt;&lt;td&gt;&lt;a class=\"name\" href=\"\/64931\/173745\/Garvey-1-Line-Price-Guns\/Garvey-25-1-Line-Labels.html\"&gt;Garvey 25, 1 Line Labels&lt;\/a&gt;&lt;span class=\"desc\"&gt;&lt;\/span&gt;&lt;div class=\"promo\"&gt;&lt;\/div&gt;&lt;\/td&gt;&lt;td&gt;&amp;nbsp&lt;\/td&gt;&lt;td class=\"last\"&gt;&amp;nbsp&lt;\/td&gt;  &lt;\/tr&gt;&lt;tr class=\"bot\"&gt;  &lt;td class=\"first\"&gt;&lt;a class=\"link seemore-sm\" href=\"\/64931\/173742\/Garvey-1-Line-Price-Guns\/Garvey-22-Starter-Kit.html\"&gt;See more&lt;\/a&gt;&lt;\/td&gt;&lt;td&gt;&lt;a class=\"link seemore-sm\" href=\"\/64931\/173739\/Garvey-1-Line-Price-Guns\/Garvey-22-1-Line-Labels.html\"&gt;See more&lt;\/a&gt;&lt;\/td&gt;&lt;td&gt;&lt;a class=\"link seemore-sm\" href=\"\/64931\/173745\/Garvey-1-Line-Price-Guns\/Garvey-25-1-Line-Labels.html\"&gt;See more&lt;\/a&gt;&lt;\/td&gt;&lt;td&gt;&amp;nbsp&lt;\/td&gt;&lt;td class=\"last\"&gt;&amp;nbsp&lt;\/td&gt;  &lt;\/tr&gt;  &lt;\/table&gt;"},{"attribute_code":"meta_title","value":"Garvey 1 Line Labelers and Labels, Garvey Price Gus"},{"attribute_code":"meta_keywords","value":"garvey price guns, garvey labels"},{"attribute_code":"meta_description","value":"Garvey 1 line labeler price guns and pricing labels for sale, shop for durable tag guns &amp; labels for your retail store supply needs from American Retail Supply."},{"attribute_code":"is_anchor","value":"1"},{"attribute_code":"path","value":"1\/2\/3\/590\/591"},{"attribute_code":"children_count","value":"8"},{"attribute_code":"url_key","value":"garvey-1-line-price-guns"},{"attribute_code":"url_path","value":"pricing-tagging\/garvey-labelers-labels\/garvey-1-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 ms
            &lt;/div&gt;
            &lt;div class="mirasvit-profiler__container-info-item"&gt;
                &lt;i class="fa fa-fw fa-database"&gt;&lt;/i&gt;
                58 in 84.7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data-threshold-value="1.2030601501465"&gt;
            &lt;td&gt;
                cache_frontend_create            &lt;/td&gt;
            &lt;td class="number"&gt;
                1.2                &lt;div class="timer-line" style="width: 0.71%;"&gt;&lt;/div&gt;
            &lt;/td&gt;
            &lt;td class="number"&gt;0.6&lt;/td&gt;
            &lt;td class="number"&gt;2&lt;/td&gt;
        &lt;/tr&gt;
            &lt;tr data-tt-id="magento" data-tt-parent-id=""
            data-threshold-value="151.09491348267"&gt;
            &lt;td&gt;
                magento            &lt;/td&gt;
            &lt;td class="number"&gt;
                151.1                &lt;div class="timer-line" style="width: 89.59%;"&gt;&lt;/div&gt;
            &lt;/td&gt;
            &lt;td class="number"&gt;151.1&lt;/td&gt;
            &lt;td class="number"&gt;1&lt;/td&gt;
        &lt;/tr&gt;
            &lt;tr data-tt-id="magento-&gt;EVENT:model_load_before" data-tt-parent-id="magento"
            data-threshold-value="0.29563903808594"&gt;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data-threshold-value="0.42295455932617"&gt;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data-threshold-value="0.014066696166992"&gt;
            &lt;td&gt;
                EVENT:store_load_after            &lt;/td&gt;
            &lt;td class="number"&gt;
                0.0                &lt;div class="timer-line" style="width: 0.01%;"&gt;&lt;/div&gt;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data-threshold-value="0.045299530029297"&gt;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data-threshold-value="0.50997734069824"&gt;
            &lt;td&gt;
                load_area:webapi_rest.translate            &lt;/td&gt;
            &lt;td class="number"&gt;
                0.5                &lt;div class="timer-line" style="width: 0.3%;"&gt;&lt;/div&gt;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data-threshold-value="0.14424324035645"&gt;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data-threshold-value="2.1834373474121"&gt;
            &lt;td&gt;
                EAV: Magento\Eav\Model\Config::getAttribute            &lt;/td&gt;
            &lt;td class="number"&gt;
                2.2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data-threshold-value="0.35429000854492"&gt;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data-threshold-value="0.020742416381836"&gt;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data-threshold-value="1.4820098876953"&gt;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data-threshold-value="1.3637542724609"&gt;
            &lt;td&gt;
                OBSERVER:legacy_category_load_after            &lt;/td&gt;
            &lt;td class="number"&gt;
                1.4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data-threshold-value="1.1227130889893"&gt;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data-threshold-value="1.4190673828125"&gt;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data-threshold-value="1.4030933380127"&gt;
            &lt;td&gt;
                OBSERVER:legacy_category_save_before            &lt;/td&gt;
            &lt;td class="number"&gt;
                1.4                &lt;div class="timer-line" style="width: 0.83%;"&gt;&lt;/div&gt;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data-threshold-value="1.0750293731689"&gt;
            &lt;td&gt;
                EVENT:catalog_category_save_before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data-threshold-value="1.0590553283691"&gt;
            &lt;td&gt;
                OBSERVER:category_url_path_autogeneration            &lt;/td&gt;
            &lt;td class="number"&gt;
                1.1                &lt;div class="timer-line" style="width: 0.63%;"&gt;&lt;/div&gt;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data-threshold-value="3.2498836517334"&gt;
            &lt;td&gt;
                EVENT:magento_catalog_api_data_categoryinterface_save_after            &lt;/td&gt;
            &lt;td class="number"&gt;
                3.2                &lt;div class="timer-line" style="width: 1.92%;"&gt;&lt;/div&gt;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data-threshold-value="3.2320022583008"&gt;
            &lt;td&gt;
                OBSERVER:legacy_category_save_after            &lt;/td&gt;
            &lt;td class="number"&gt;
                3.2                &lt;div class="timer-line" style="width: 1.91%;"&gt;&lt;/div&gt;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data-threshold-value="0.6709098815918"&gt;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t>
  </si>
  <si>
    <t>{"id":600,"parent_id":590,"name":"Garvey 2 Line Price Guns","is_active":true,"position":2,"level":4,"children":"601,602,603","created_at":"2017-01-24 14:20:13","updated_at":"2017-01-24 14:20:15","path":"1\/2\/3\/590\/600","available_sort_by":[],"include_in_menu":true,"custom_attributes":[{"attribute_code":"description","value":"&lt;p&gt;Garvey 22, 2 Line Labeler and Labels&lt;\/p&gt;&lt;table class=\"body\" align=\"center\" border=\"0\"&gt;  &lt;tr class=\"top\"&gt;  &lt;td class=\"first\"&gt;&lt;a href=\"\/64932\/173740\/Garvey-2-Line-Price-Guns\/Garvey-22-2-Line-Labelers.html\"&gt;&lt;img src=\"http:\/\/img3.eetoolset.com\/img?set=image[8\/1072438.jpg],size[140x280],qual[80]&amp;call=url[file:std.image]\" \/&gt;&lt;\/a&gt;&lt;\/td&gt;&lt;td&gt;&lt;a href=\"\/64932\/173743\/Garvey-2-Line-Price-Guns\/Starter-Kit.html\"&gt;&lt;img src=\"http:\/\/img2.eetoolset.com\/img?set=image[8\/78795.jpg],size[140x280],qual[80]&amp;call=url[file:std.image]\" \/&gt;&lt;\/a&gt;&lt;\/td&gt;&lt;td&gt;&lt;a href=\"\/64932\/173738\/Garvey-2-Line-Price-Guns\/Garvey-Ink-Roller-for-the-Garvey-25.html\"&gt;&lt;img src=\"http:\/\/img3.eetoolset.com\/img?set=image[8\/1135006.jpg],size[140x280],qual[80]&amp;call=url[file:std.image]\" \/&gt;&lt;\/a&gt;&lt;\/td&gt;&lt;td&gt;&lt;a href=\"\/64932\/173741\/Garvey-2-Line-Price-Guns\/Garvey-22-2-Line-Labels.html\"&gt;&lt;img src=\"http:\/\/img3.eetoolset.com\/img?set=image[8\/1135099.jpg],size[140x280],qual[80]&amp;call=url[file:std.image]\" \/&gt;&lt;\/a&gt;&lt;\/td&gt;&lt;td class=\"last\"&gt;&amp;nbsp&lt;\/td&gt;  &lt;\/tr&gt;&lt;tr class=\"mid\"&gt;  &lt;td class=\"first\"&gt;&lt;span class=\"new\"&gt;New!&lt;\/span&gt;&lt;a class=\"name\" href=\"\/64932\/173740\/Garvey-2-Line-Price-Guns\/Garvey-22-2-Line-Labelers.html\"&gt;Garvey 22, 2 Line Labelers&lt;\/a&gt;&lt;span class=\"desc\"&gt;&lt;\/span&gt;&lt;div class=\"promo\"&gt;&lt;\/div&gt;&lt;\/td&gt;&lt;td&gt;&lt;span class=\"new\"&gt;New!&lt;\/span&gt;&lt;a class=\"name\" href=\"\/64932\/173743\/Garvey-2-Line-Price-Guns\/Starter-Kit.html\"&gt;Starter Kit &lt;\/a&gt;&lt;span class=\"desc\"&gt;&lt;\/span&gt;&lt;div class=\"promo\"&gt;&lt;\/div&gt;&lt;\/td&gt;&lt;td&gt;&lt;a class=\"name\" href=\"\/64932\/173738\/Garvey-2-Line-Price-Guns\/Garvey-Ink-Roller-for-the-Garvey-25.html\"&gt;Garvey Ink Roller for the Garvey 25&lt;\/a&gt;&lt;span class=\"desc\"&gt;&lt;\/span&gt;&lt;div class=\"promo\"&gt;&lt;\/div&gt;&lt;\/td&gt;&lt;td&gt;&lt;a class=\"name\" href=\"\/64932\/173741\/Garvey-2-Line-Price-Guns\/Garvey-22-2-Line-Labels.html\"&gt;Garvey 22, 2 Line Labels&lt;\/a&gt;&lt;span class=\"desc\"&gt;&lt;\/span&gt;&lt;div class=\"promo\"&gt;&lt;\/div&gt;&lt;\/td&gt;&lt;td class=\"last\"&gt;&amp;nbsp&lt;\/td&gt;  &lt;\/tr&gt;&lt;tr class=\"bot\"&gt;  &lt;td class=\"first\"&gt;&lt;a class=\"link seemore-sm\" href=\"\/64932\/173740\/Garvey-2-Line-Price-Guns\/Garvey-22-2-Line-Labelers.html\"&gt;See more&lt;\/a&gt;&lt;\/td&gt;&lt;td&gt;&lt;a class=\"link seemore-sm\" href=\"\/64932\/173743\/Garvey-2-Line-Price-Guns\/Starter-Kit.html\"&gt;See more&lt;\/a&gt;&lt;\/td&gt;&lt;td&gt;&lt;a class=\"link seemore-sm\" href=\"\/64932\/173738\/Garvey-2-Line-Price-Guns\/Garvey-Ink-Roller-for-the-Garvey-25.html\"&gt;See more&lt;\/a&gt;&lt;\/td&gt;&lt;td&gt;&lt;a class=\"link seemore-sm\" href=\"\/64932\/173741\/Garvey-2-Line-Price-Guns\/Garvey-22-2-Line-Labels.html\"&gt;See more&lt;\/a&gt;&lt;\/td&gt;&lt;td class=\"last\"&gt;&amp;nbsp&lt;\/td&gt;  &lt;\/tr&gt;  &lt;\/table&gt;"},{"attribute_code":"meta_title","value":"Garvey 2 Line Labelers and Labels, Garvey Price Guns"},{"attribute_code":"meta_keywords","value":"garvey price guns, garvey labels"},{"attribute_code":"meta_description","value":"Garvey 2 line labeler price guns and pricing labels for sale, shop for durable tag guns &amp; labels for your retail store supply needs from American Retail Supply."},{"attribute_code":"is_anchor","value":"1"},{"attribute_code":"path","value":"1\/2\/3\/590\/600"},{"attribute_code":"children_count","value":"3"},{"attribute_code":"url_key","value":"garvey-2-line-price-guns"},{"attribute_code":"url_path","value":"pricing-tagging\/garvey-labelers-labels\/garvey-2-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180.4 ms
            &lt;/div&gt;
            &lt;div class="mirasvit-profiler__container-info-item"&gt;
                &lt;i class="fa fa-fw fa-database"&gt;&lt;/i&gt;
                58 in 86.4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data-threshold-value="1.4729499816895"&gt;
            &lt;td&gt;
                cache_frontend_create            &lt;/td&gt;
            &lt;td class="number"&gt;
                1.5                &lt;div class="timer-line" style="width: 0.81%;"&gt;&lt;/div&gt;
            &lt;/td&gt;
            &lt;td class="number"&gt;0.7&lt;/td&gt;
            &lt;td class="number"&gt;2&lt;/td&gt;
        &lt;/tr&gt;
            &lt;tr data-tt-id="magento" data-tt-parent-id=""
            data-threshold-value="161.02004051208"&gt;
            &lt;td&gt;
                magento            &lt;/td&gt;
            &lt;td class="number"&gt;
                161.0                &lt;div class="timer-line" style="width: 88.89%;"&gt;&lt;/div&gt;
            &lt;/td&gt;
            &lt;td class="number"&gt;161.0&lt;/td&gt;
            &lt;td class="number"&gt;1&lt;/td&gt;
        &lt;/tr&gt;
            &lt;tr data-tt-id="magento-&gt;EVENT:model_load_before" data-tt-parent-id="magento"
            data-threshold-value="0.33211708068848"&gt;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data-threshold-value="0.088691711425781"&gt;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data-threshold-value="0.62298774719238"&gt;
            &lt;td&gt;
                store.resolve            &lt;/td&gt;
            &lt;td class="number"&gt;
                0.6                &lt;div class="timer-line" style="width: 0.34%;"&gt;&lt;/div&gt;
            &lt;/td&gt;
            &lt;td class="number"&gt;0.6&lt;/td&gt;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data-threshold-value="0.02288818359375"&gt;
            &lt;td&gt;
                EVENT:store_load_after            &lt;/td&gt;
            &lt;td class="number"&gt;
                0.0                &lt;div class="timer-line" style="width: 0.01%;"&gt;&lt;/div&gt;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data-threshold-value="0.20503997802734"&gt;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data-threshold-value="0.046730041503906"&gt;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data-threshold-value="0.016927719116211"&gt;
            &lt;td&gt;
                EVENT:store_collection_load_after            &lt;/td&gt;
            &lt;td class="number"&gt;
                0.0                &lt;div class="timer-line" style="width: 0.01%;"&gt;&lt;/div&gt;
            &lt;/td&gt;
            &lt;td class="number"&gt;0.0&lt;/td&gt;
            &lt;td class="number"&gt;1&lt;/td&gt;
        &lt;/tr&gt;
            &lt;tr data-tt-id="magento-&gt;load_area:webapi_rest.translate" data-tt-parent-id="magento"
            data-threshold-value="0.55503845214844"&gt;
            &lt;td&gt;
                load_area:webapi_rest.translate            &lt;/td&gt;
            &lt;td class="number"&gt;
                0.6                &lt;div class="timer-line" style="width: 0.31%;"&gt;&lt;/div&gt;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data-threshold-value="0.16045570373535"&gt;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data-threshold-value="2.4571418762207"&gt;
            &lt;td&gt;
                EAV: Magento\Eav\Model\Config::getAttribute            &lt;/td&gt;
            &lt;td class="number"&gt;
                2.5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data-threshold-value="0.43749809265137"&gt;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data-threshold-value="1.6379356384277"&gt;
            &lt;td&gt;
                EVENT:magento_catalog_api_data_categoryinterface_load_after            &lt;/td&gt;
            &lt;td class="number"&gt;
                1.6                &lt;div class="timer-line" style="width: 0.9%;"&gt;&lt;/div&gt;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data-threshold-value="1.5161037445068"&gt;
            &lt;td&gt;
                OBSERVER:legacy_category_load_after            &lt;/td&gt;
            &lt;td class="number"&gt;
                1.5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data-threshold-value="1.2459754943848"&gt;
            &lt;td&gt;
                after_load            &lt;/td&gt;
            &lt;td class="number"&gt;
                1.2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data-threshold-value="0.027894973754883"&gt;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data-threshold-value="1.4750957489014"&gt;
            &lt;td&gt;
                EVENT:magento_catalog_api_data_categoryinterface_save_before            &lt;/td&gt;
            &lt;td class="number"&gt;
                1.5                &lt;div class="timer-line" style="width: 0.81%;"&gt;&lt;/div&gt;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data-threshold-value="1.4591217041016"&gt;
            &lt;td&gt;
                OBSERVER:legacy_category_save_before            &lt;/td&gt;
            &lt;td class="number"&gt;
                1.5                &lt;div class="timer-line" style="width: 0.8%;"&gt;&lt;/div&gt;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data-threshold-value="1.1208057403564"&gt;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data-threshold-value="1.1050701141357"&gt;
            &lt;td&gt;
                OBSERVER:category_url_path_autogeneration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data-threshold-value="4.019021987915"&gt;
            &lt;td&gt;
                EVENT:magento_catalog_api_data_categoryinterface_save_after            &lt;/td&gt;
            &lt;td class="number"&gt;
                4.0                &lt;div class="timer-line" style="width: 2.21%;"&gt;&lt;/div&gt;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data-threshold-value="4.0009021759033"&gt;
            &lt;td&gt;
                OBSERVER:legacy_category_save_after            &lt;/td&gt;
            &lt;td class="number"&gt;
                4.0                &lt;div class="timer-line" style="width: 2.2%;"&gt;&lt;/div&gt;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data-threshold-value="0.99301338195801"&gt;
            &lt;td&gt;
                EVENT:clean_cache_by_tags            &lt;/td&gt;
            &lt;td class="number"&gt;
                1.0                &lt;div class="timer-line" style="width: 0.55%;"&gt;&lt;/div&gt;
            &lt;/td&gt;
            &lt;td class="number"&gt;1.0&lt;/td&gt;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data-threshold-value="0.27704238891602"&gt;
            &lt;td&gt;
                OBSERVER:invalidate_varnish            &lt;/td&gt;
            &lt;td class="number"&gt;
                0.3                &lt;div class="timer-line" style="width: 0.15%;"&gt;&lt;/div&gt;
            &lt;/td&gt;
            &lt;td class="number"&gt;0.3&lt;/td&gt;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data-threshold-value="0.6861686706543"&gt;
            &lt;td&gt;
                OBSERVER:invalidate_builtin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data-threshold-value="0.13303756713867"&gt;
            &lt;td&gt;
                EVENT:adminhtml_cache_refresh_type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data-threshold-value="0.11205673217773"&gt;
            &lt;td&gt;
                OBSERVER:flush_varnish_pagecache            &lt;/td&gt;
            &lt;td class="number"&gt;
                0.1                &lt;div class="timer-line" style="width: 0.06%;"&gt;&lt;/div&gt;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t>
  </si>
  <si>
    <t>{"id":590,"parent_id":3,"name":"Garvey Labelers &amp; Labels","is_active":true,"position":4,"level":3,"children":"591,600","created_at":"2017-01-24 14:20:05","updated_at":"2017-01-24 14:20:15","path":"1\/2\/3\/590","available_sort_by":[],"include_in_menu":true,"custom_attributes":[{"attribute_code":"description","value":"&lt;p&gt;GARVEY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&lt;\/table&gt;"},{"attribute_code":"meta_title","value":"Garvey Labelers and Labels, Garvey Price Guns"},{"attribute_code":"meta_keywords","value":"garvey price guns, garvey labels"},{"attribute_code":"meta_description","value":"Order Garvey labeler price guns and pricing labels for your retail store supply needs online at American Retail Supply."},{"attribute_code":"is_anchor","value":"1"},{"attribute_code":"path","value":"1\/2\/3\/590"},{"attribute_code":"children_count","value":"13"},{"attribute_code":"url_key","value":"garvey-labelers-labels"},{"attribute_code":"url_path","value":"pricing-tagging\/garvey-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155.8 ms
            &lt;/div&gt;
            &lt;div class="mirasvit-profiler__container-info-item"&gt;
                &lt;i class="fa fa-fw fa-database"&gt;&lt;/i&gt;
                57 in 72.1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data-threshold-value="1.0311603546143"&gt;
            &lt;td&gt;
                cache_frontend_create            &lt;/td&gt;
            &lt;td class="number"&gt;
                1.0                &lt;div class="timer-line" style="width: 0.66%;"&gt;&lt;/div&gt;
            &lt;/td&gt;
            &lt;td class="number"&gt;0.5&lt;/td&gt;
            &lt;td class="number"&gt;2&lt;/td&gt;
        &lt;/tr&gt;
            &lt;tr data-tt-id="magento" data-tt-parent-id=""
            data-threshold-value="138.74888420105"&gt;
            &lt;td&gt;
                magento            &lt;/td&gt;
            &lt;td class="number"&gt;
                138.7                &lt;div class="timer-line" style="width: 88.67%;"&gt;&lt;/div&gt;
            &lt;/td&gt;
            &lt;td class="number"&gt;138.7&lt;/td&gt;
            &lt;td class="number"&gt;1&lt;/td&gt;
        &lt;/tr&gt;
            &lt;tr data-tt-id="magento-&gt;EVENT:model_load_before" data-tt-parent-id="magento"
            data-threshold-value="0.28514862060547"&gt;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data-threshold-value="0.091075897216797"&gt;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data-threshold-value="0.40888786315918"&gt;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data-threshold-value="0.17714500427246"&gt;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data-threshold-value="0.0071525573730469"&gt;
            &lt;td&gt;
                EVENT:store_collection_load_after            &lt;/td&gt;
            &lt;td class="number"&gt;
                0.0                &lt;div class="timer-line" style="width: 0%;"&gt;&lt;/div&gt;
            &lt;/td&gt;
            &lt;td class="number"&gt;0.0&lt;/td&gt;
            &lt;td class="number"&gt;1&lt;/td&gt;
        &lt;/tr&gt;
            &lt;tr data-tt-id="magento-&gt;load_area:webapi_rest.translate" data-tt-parent-id="magento"
            data-threshold-value="0.46610832214355"&gt;
            &lt;td&gt;
                load_area:webapi_rest.translate            &lt;/td&gt;
            &lt;td class="number"&gt;
                0.5                &lt;div class="timer-line" style="width: 0.3%;"&gt;&lt;/div&gt;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data-threshold-value="0.15401840209961"&gt;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data-threshold-value="2.3612976074219"&gt;
            &lt;td&gt;
                EAV: Magento\Eav\Model\Config::getAttribute            &lt;/td&gt;
            &lt;td class="number"&gt;
                2.4                &lt;div class="timer-line" style="width: 1.51%;"&gt;&lt;/div&gt;
            &lt;/td&gt;
            &lt;td class="number"&gt;0.0&lt;/td&gt;
            &lt;td class="number"&gt;62&lt;/td&gt;
        &lt;/tr&gt;
            &lt;tr data-tt-id="magento-&gt;EAV: Magento\Eav\Model\Config::getAttribute-&gt;EAV: Magento\Eav\Model\Config::getEntityType" data-tt-parent-id="magento-&gt;EAV: Magento\Eav\Model\Config::getAttribute"
            data-threshold-value="0.38886070251465"&gt;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data-threshold-value="0.019311904907227"&gt;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data-threshold-value="1.9776821136475"&gt;
            &lt;td&gt;
                EVENT:magento_catalog_api_data_categoryinterface_load_after            &lt;/td&gt;
            &lt;td class="number"&gt;
                2.0                &lt;div class="timer-line" style="width: 1.26%;"&gt;&lt;/div&gt;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data-threshold-value="1.8661022186279"&gt;
            &lt;td&gt;
                OBSERVER:legacy_category_load_after            &lt;/td&gt;
            &lt;td class="number"&gt;
                1.9                &lt;div class="timer-line" style="width: 1.19%;"&gt;&lt;/div&gt;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data-threshold-value="1.6026496887207"&gt;
            &lt;td&gt;
                after_load            &lt;/td&gt;
            &lt;td class="number"&gt;
                1.6                &lt;div class="timer-line" style="width: 1.02%;"&gt;&lt;/div&gt;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data-threshold-value="1.5380382537842"&gt;
            &lt;td&gt;
                EVENT:magento_catalog_api_data_categoryinterface_save_before            &lt;/td&gt;
            &lt;td class="number"&gt;
                1.5                &lt;div class="timer-line" style="width: 0.98%;"&gt;&lt;/div&gt;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data-threshold-value="1.5230178833008"&gt;
            &lt;td&gt;
                OBSERVER:legacy_category_save_before            &lt;/td&gt;
            &lt;td class="number"&gt;
                1.5                &lt;div class="timer-line" style="width: 0.97%;"&gt;&lt;/div&gt;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data-threshold-value="1.1851787567139"&gt;
            &lt;td&gt;
                EVENT:catalog_category_save_before            &lt;/td&gt;
            &lt;td class="number"&gt;
                1.2                &lt;div class="timer-line" style="width: 0.76%;"&gt;&lt;/div&gt;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data-threshold-value="1.1680126190186"&gt;
            &lt;td&gt;
                OBSERVER:category_url_path_autogeneration            &lt;/td&gt;
            &lt;td class="number"&gt;
                1.2                &lt;div class="timer-line" style="width: 0.74%;"&gt;&lt;/div&gt;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data-threshold-value="3.1068325042725"&gt;
            &lt;td&gt;
                EVENT:magento_catalog_api_data_categoryinterface_save_after            &lt;/td&gt;
            &lt;td class="number"&gt;
                3.1                &lt;div class="timer-line" style="width: 1.98%;"&gt;&lt;/div&gt;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data-threshold-value="3.0901432037354"&gt;
            &lt;td&gt;
                OBSERVER:legacy_category_save_after            &lt;/td&gt;
            &lt;td class="number"&gt;
                3.1                &lt;div class="timer-line" style="width: 1.97%;"&gt;&lt;/div&gt;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data-threshold-value="0.51188468933105"&gt;
            &lt;td&gt;
                OBSERVER:invalidate_builtin            &lt;/td&gt;
            &lt;td class="number"&gt;
                0.5                &lt;div class="timer-line" style="width: 0.33%;"&gt;&lt;/div&gt;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data-threshold-value="1.8308162689209"&gt;
            &lt;td&gt;
                EVENT:catalog_category_save_after            &lt;/td&gt;
            &lt;td class="number"&gt;
                1.8                &lt;div class="timer-line" style="width: 1.17%;"&gt;&lt;/div&gt;
            &lt;/td&gt;
            &lt;td class="number"&gt;1.8&lt;/td&gt;
            &lt;td class</t>
  </si>
  <si>
    <t>{"id":933,"parent_id":932,"name":"Meto 1 &amp; 2 Line Price Guns","is_active":true,"position":1,"level":4,"children":"934,935,936,937,938,939,940,941,942,943","created_at":"2017-01-24 14:34:44","updated_at":"2017-01-24 14:34:56","path":"1\/2\/3\/932\/933","available_sort_by":[],"include_in_menu":true,"custom_attributes":[{"attribute_code":"description","value":"&lt;p&gt;You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&lt;\/p&gt;&lt;table class=\"body\" align=\"center\" border=\"0\"&gt;  &lt;tr class=\"top\"&gt;  &lt;td class=\"first\"&gt;&lt;a href=\"\/64930\/1437\/Meto-1--2-Line-Price-Guns\/Meto-1600-1-Line-Price-Gun.html\"&gt;&lt;img src=\"http:\/\/img1.eetoolset.com\/img?set=image[8\/1138826.jpg],size[140x280],qual[80]&amp;call=url[file:std.image]\" \/&gt;&lt;\/a&gt;&lt;\/td&gt;&lt;td&gt;&lt;a href=\"\/64930\/1558\/Meto-1--2-Line-Price-Guns\/Meto-1600-Series-Labels.html\"&gt;&lt;img src=\"http:\/\/img2.eetoolset.com\/img?set=image[8\/1138854.jpg],size[140x280],qual[80]&amp;call=url[file:std.image]\" \/&gt;&lt;\/a&gt;&lt;\/td&gt;&lt;td&gt;&lt;a href=\"\/64930\/48171\/Meto-1--2-Line-Price-Guns\/Meto-2200-1-Line-Price-Gun.html\"&gt;&lt;img src=\"http:\/\/img1.eetoolset.com\/img?set=image[8\/1138826.jpg],size[140x280],qual[80]&amp;call=url[file:std.image]\" \/&gt;&lt;\/a&gt;&lt;\/td&gt;&lt;td&gt;&lt;a href=\"\/64930\/1570\/Meto-1--2-Line-Price-Guns\/Meto-2200-Series-Labels.html\"&gt;&lt;img src=\"http:\/\/img2.eetoolset.com\/img?set=image[8\/1138860.jpg],size[140x280],qual[80]&amp;call=url[file:std.image]\" \/&gt;&lt;\/a&gt;&lt;\/td&gt;&lt;td class=\"last\"&gt;&lt;a href=\"\/64930\/48172\/Meto-1--2-Line-Price-Guns\/Meto-2600-1-Line-Price-Gun.html\"&gt;&lt;img src=\"http:\/\/img2.eetoolset.com\/img?set=image[8\/1138836.jpg],size[140x280],qual[80]&amp;call=url[file:std.image]\" \/&gt;&lt;\/a&gt;&lt;\/td&gt;  &lt;\/tr&gt;&lt;tr class=\"mid\"&gt;  &lt;td class=\"first\"&gt;&lt;a class=\"name\" href=\"\/64930\/1437\/Meto-1--2-Line-Price-Guns\/Meto-1600-1-Line-Price-Gun.html\"&gt;Meto 1600 1 Line Price Gun&lt;\/a&gt;&lt;span class=\"desc\"&gt;&lt;\/span&gt;&lt;div class=\"promo\"&gt;&lt;\/div&gt;&lt;\/td&gt;&lt;td&gt;&lt;a class=\"name\" href=\"\/64930\/1558\/Meto-1--2-Line-Price-Guns\/Meto-1600-Series-Labels.html\"&gt;Meto 1600 Series Labels&lt;\/a&gt;&lt;span class=\"desc\"&gt;&lt;\/span&gt;&lt;div class=\"promo\"&gt;&lt;\/div&gt;&lt;\/td&gt;&lt;td&gt;&lt;a class=\"name\" href=\"\/64930\/48171\/Meto-1--2-Line-Price-Guns\/Meto-2200-1-Line-Price-Gun.html\"&gt;Meto 2200 1 Line Price Gun&lt;\/a&gt;&lt;span class=\"desc\"&gt;&lt;\/span&gt;&lt;div class=\"promo\"&gt;&lt;\/div&gt;&lt;\/td&gt;&lt;td&gt;&lt;a class=\"name\" href=\"\/64930\/1570\/Meto-1--2-Line-Price-Guns\/Meto-2200-Series-Labels.html\"&gt;Meto 2200 Series Labels&lt;\/a&gt;&lt;span class=\"desc\"&gt;&lt;\/span&gt;&lt;div class=\"promo\"&gt;&lt;\/div&gt;&lt;\/td&gt;&lt;td class=\"last\"&gt;&lt;a class=\"name\" href=\"\/64930\/48172\/Meto-1--2-Line-Price-Guns\/Meto-2600-1-Line-Price-Gun.html\"&gt;Meto 2600 1 Line Price Gun&lt;\/a&gt;&lt;span class=\"desc\"&gt;&lt;\/span&gt;&lt;div class=\"promo\"&gt;&lt;\/div&gt;&lt;\/td&gt;  &lt;\/tr&gt;&lt;tr class=\"bot\"&gt;  &lt;td class=\"first\"&gt;&lt;a class=\"link seemore-sm\" href=\"\/64930\/1437\/Meto-1--2-Line-Price-Guns\/Meto-1600-1-Line-Price-Gun.html\"&gt;See more&lt;\/a&gt;&lt;\/td&gt;&lt;td&gt;&lt;a class=\"link seemore-sm\" href=\"\/64930\/1558\/Meto-1--2-Line-Price-Guns\/Meto-1600-Series-Labels.html\"&gt;See more&lt;\/a&gt;&lt;\/td&gt;&lt;td&gt;&lt;a class=\"link seemore-sm\" href=\"\/64930\/48171\/Meto-1--2-Line-Price-Guns\/Meto-2200-1-Line-Price-Gun.html\"&gt;See more&lt;\/a&gt;&lt;\/td&gt;&lt;td&gt;&lt;a class=\"link seemore-sm\" href=\"\/64930\/1570\/Meto-1--2-Line-Price-Guns\/Meto-2200-Series-Labels.html\"&gt;See more&lt;\/a&gt;&lt;\/td&gt;&lt;td class=\"last\"&gt;&lt;a class=\"link seemore-sm\" href=\"\/64930\/48172\/Meto-1--2-Line-Price-Guns\/Meto-2600-1-Line-Price-Gun.html\"&gt;See more&lt;\/a&gt;&lt;\/td&gt;  &lt;\/tr&gt;&lt;tr class=\"top\"&gt;  &lt;td class=\"first\"&gt;&lt;a href=\"\/64930\/1574\/Meto-1--2-Line-Price-Guns\/Meto-2600-Series-Labels.html\"&gt;&lt;img src=\"http:\/\/img3.eetoolset.com\/img?set=image[8\/1136467.jpg],size[140x280],qual[80]&amp;call=url[file:std.image]\" \/&gt;&lt;\/a&gt;&lt;\/td&gt;&lt;td&gt;&lt;a href=\"\/64930\/48173\/Meto-1--2-Line-Price-Guns\/Meto-22002-2-Line-Price-Gun.html\"&gt;&lt;img src=\"http:\/\/img2.eetoolset.com\/img?set=image[8\/1138836.jpg],size[140x280],qual[80]&amp;call=url[file:std.image]\" \/&gt;&lt;\/a&gt;&lt;\/td&gt;&lt;td&gt;&lt;a href=\"\/64930\/1585\/Meto-1--2-Line-Price-Guns\/Meto-22002-Series-Labels.html\"&gt;&lt;img src=\"http:\/\/img1.eetoolset.com\/img?set=image[8\/1138862.jpg],size[140x280],qual[80]&amp;call=url[file:std.image]\" \/&gt;&lt;\/a&gt;&lt;\/td&gt;&lt;td&gt;&lt;a href=\"\/64930\/1559\/Meto-1--2-Line-Price-Guns\/Meto-Ink-Rollers.html\"&gt;&lt;img src=\"http:\/\/img1.eetoolset.com\/img?set=image[8\/1138856.jpg],size[140x280],qual[80]&amp;call=url[file:std.image]\" \/&gt;&lt;\/a&gt;&lt;\/td&gt;&lt;td class=\"last\"&gt;&lt;a href=\"\/64930\/1560\/Meto-1--2-Line-Price-Guns\/Meto-Labeler-Holster.html\"&gt;&lt;img src=\"http:\/\/img3.eetoolset.com\/img?set=image[8\/1138864.jpg],size[140x280],qual[80]&amp;call=url[file:std.image]\" \/&gt;&lt;\/a&gt;&lt;\/td&gt;  &lt;\/tr&gt;&lt;tr class=\"mid\"&gt;  &lt;td class=\"first\"&gt;&lt;a class=\"name\" href=\"\/64930\/1574\/Meto-1--2-Line-Price-Guns\/Meto-2600-Series-Labels.html\"&gt;Meto 2600 Series Labels&lt;\/a&gt;&lt;span class=\"desc\"&gt;&lt;\/span&gt;&lt;div class=\"promo\"&gt;&lt;\/div&gt;&lt;\/td&gt;&lt;td&gt;&lt;a class=\"name\" href=\"\/64930\/48173\/Meto-1--2-Line-Price-Guns\/Meto-22002-2-Line-Price-Gun.html\"&gt;Meto 2200\/2 2 Line Price Gun&lt;\/a&gt;&lt;span class=\"desc\"&gt;&lt;\/span&gt;&lt;div class=\"promo\"&gt;&lt;\/div&gt;&lt;\/td&gt;&lt;td&gt;&lt;a class=\"name\" href=\"\/64930\/1585\/Meto-1--2-Line-Price-Guns\/Meto-22002-Series-Labels.html\"&gt;Meto 2200\/2 Series Labels&lt;\/a&gt;&lt;span class=\"desc\"&gt;&lt;\/span&gt;&lt;div class=\"promo\"&gt;&lt;\/div&gt;&lt;\/td&gt;&lt;td&gt;&lt;a class=\"name\" href=\"\/64930\/1559\/Meto-1--2-Line-Price-Guns\/Meto-Ink-Rollers.html\"&gt;Meto Ink Rollers&lt;\/a&gt;&lt;span class=\"desc\"&gt;&lt;\/span&gt;&lt;div class=\"promo\"&gt;&lt;\/div&gt;&lt;\/td&gt;&lt;td class=\"last\"&gt;&lt;a class=\"name\" href=\"\/64930\/1560\/Meto-1--2-Line-Price-Guns\/Meto-Labeler-Holster.html\"&gt;Meto Labeler Holster&lt;\/a&gt;&lt;span class=\"desc\"&gt;&lt;\/span&gt;&lt;div class=\"promo\"&gt;&lt;\/div&gt;&lt;\/td&gt;  &lt;\/tr&gt;&lt;tr class=\"bot\"&gt;  &lt;td class=\"first\"&gt;&lt;a class=\"link seemore-sm\" href=\"\/64930\/1574\/Meto-1--2-Line-Price-Guns\/Meto-2600-Series-Labels.html\"&gt;See more&lt;\/a&gt;&lt;\/td&gt;&lt;td&gt;&lt;a class=\"link seemore-sm\" href=\"\/64930\/48173\/Meto-1--2-Line-Price-Guns\/Meto-22002-2-Line-Price-Gun.html\"&gt;See more&lt;\/a&gt;&lt;\/td&gt;&lt;td&gt;&lt;a class=\"link seemore-sm\" href=\"\/64930\/1585\/Meto-1--2-Line-Price-Guns\/Meto-22002-Series-Labels.html\"&gt;See more&lt;\/a&gt;&lt;\/td&gt;&lt;td&gt;&lt;a class=\"link seemore-sm\" href=\"\/64930\/1559\/Meto-1--2-Line-Price-Guns\/Meto-Ink-Rollers.html\"&gt;See more&lt;\/a&gt;&lt;\/td&gt;&lt;td class=\"last\"&gt;&lt;a class=\"link seemore-sm\" href=\"\/64930\/1560\/Meto-1--2-Line-Price-Guns\/Meto-Labeler-Holster.html\"&gt;See more&lt;\/a&gt;&lt;\/td&gt;  &lt;\/tr&gt;  &lt;\/table&gt;"},{"attribute_code":"meta_title","value":"Meto 1 &amp; 2 Line Price Tag Guns &amp; Labels | Retail Pricing Supplies"},{"attribute_code":"meta_keywords","value":"price guns, price tagging supplies"},{"attribute_code":"meta_description","value":"Meto 1 &amp; 2 line print price gun and pricing labeler for sale, shop for durable tag guns and retail pricing &amp; tagging supplies from American Retail Supply."},{"attribute_code":"is_anchor","value":"1"},{"attribute_code":"path","value":"1\/2\/3\/932\/933"},{"attribute_code":"children_count","value":"10"},{"attribute_code":"url_key","value":"meto-1-2-line-price-guns"},{"attribute_code":"url_path","value":"pricing-tagging\/meto-labelers-labels\/meto-1-2-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304.4 ms
            &lt;/div&gt;
            &lt;div class="mirasvit-profiler__container-info-item"&gt;
                &lt;i class="fa fa-fw fa-database"&gt;&lt;/i&gt;
                58 in 213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data-threshold-value="1.1560916900635"&gt;
            &lt;td&gt;
                cache_frontend_create            &lt;/td&gt;
            &lt;td class="number"&gt;
                1.2                &lt;div class="timer-line" style="width: 0.38%;"&gt;&lt;/div&gt;
            &lt;/td&gt;
            &lt;td class="number"&gt;0.6&lt;/td&gt;
            &lt;td class="number"&gt;2&lt;/td&gt;
        &lt;/tr&gt;
            &lt;tr data-tt-id="magento" data-tt-parent-id=""
            data-threshold-value="287.14990615845"&gt;
            &lt;td&gt;
                magento            &lt;/td&gt;
            &lt;td class="number"&gt;
                287.1                &lt;div class="timer-line" style="width: 94.12%;"&gt;&lt;/div&gt;
            &lt;/td&gt;
            &lt;td class="number"&gt;287.1&lt;/td&gt;
            &lt;td class="number"&gt;1&lt;/td&gt;
        &lt;/tr&gt;
            &lt;tr data-tt-id="magento-&gt;EVENT:model_load_before" data-tt-parent-id="magento"
            data-threshold-value="0.34713745117188"&gt;
            &lt;td&gt;
                EVENT:model_load_before            &lt;/td&gt;
            &lt;td class="number"&gt;
                0.3                &lt;div class="timer-line" style="width: 0.11%;"&gt;&lt;/div&gt;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data-threshold-value="0.092267990112305"&gt;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data-threshold-value="0.40912628173828"&gt;
            &lt;td&gt;
                store.resolve            &lt;/td&gt;
            &lt;td class="number"&gt;
                0.4                &lt;div class="timer-line" style="width: 0.13%;"&gt;&lt;/div&gt;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data-threshold-value="0.18787384033203"&gt;
            &lt;td&gt;
                session_start            &lt;/td&gt;
            &lt;td class="number"&gt;
                0.2                &lt;div class="timer-line" style="width: 0.06%;"&gt;&lt;/div&gt;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data-threshold-value="0.056982040405273"&gt;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data-threshold-value="0.47516822814941"&gt;
            &lt;td&gt;
                load_area:webapi_rest.translate            &lt;/td&gt;
            &lt;td class="number"&gt;
                0.5                &lt;div class="timer-line" style="width: 0.16%;"&gt;&lt;/div&gt;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data-threshold-value="0.14376640319824"&gt;
            &lt;td&gt;
                EAV: Magento\Eav\Model\Config::getEntityType            &lt;/td&gt;
            &lt;td class="number"&gt;
                0.1                &lt;div class="timer-line" style="width: 0.05%;"&gt;&lt;/div&gt;
            &lt;/td&gt;
            &lt;td class="number"&gt;0.0&lt;/td&gt;
            &lt;td class="number"&gt;7&lt;/td&gt;
        &lt;/tr&gt;
            &lt;tr data-tt-id="magento-&gt;EAV: Magento\Eav\Model\Config::getAttribute" data-tt-parent-id="magento"
            data-threshold-value="2.8281211853027"&gt;
            &lt;td&gt;
                EAV: Magento\Eav\Model\Config::getAttribute            &lt;/td&gt;
            &lt;td class="number"&gt;
                2.8                &lt;div class="timer-line" style="width: 0.93%;"&gt;&lt;/div&gt;
            &lt;/td&gt;
            &lt;td class="number"&gt;0.0&lt;/td&gt;
            &lt;td class="number"&gt;63&lt;/td&gt;
        &lt;/tr&gt;
            &lt;tr data-tt-id="magento-&gt;EAV: Magento\Eav\Model\Config::getAttribute-&gt;EAV: Magento\Eav\Model\Config::getEntityType" data-tt-parent-id="magento-&gt;EAV: Magento\Eav\Model\Config::getAttribute"
            data-threshold-value="0.56242942810059"&gt;
            &lt;td&gt;
                EAV: Magento\Eav\Model\Config::getEntityType            &lt;/td&gt;
            &lt;td class="number"&gt;
                0.6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data-threshold-value="0.028133392333984"&gt;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data-threshold-value="1.6491413116455"&gt;
            &lt;td&gt;
                EVENT:magento_catalog_api_data_categoryinterface_load_after            &lt;/td&gt;
            &lt;td class="number"&gt;
                1.6                &lt;div class="timer-line" style="width: 0.54%;"&gt;&lt;/div&gt;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data-threshold-value="1.5251636505127"&gt;
            &lt;td&gt;
                OBSERVER:legacy_category_load_after            &lt;/td&gt;
            &lt;td class="number"&gt;
                1.5                &lt;div class="timer-line" style="width: 0.5%;"&gt;&lt;/div&gt;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data-threshold-value="1.2669563293457"&gt;
            &lt;td&gt;
                after_load            &lt;/td&gt;
            &lt;td class="number"&gt;
                1.3                &lt;div class="timer-line" style="width: 0.41%;"&gt;&lt;/div&gt;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data-threshold-value="1.5358924865723"&gt;
            &lt;td&gt;
                EVENT:magento_catalog_api_data_categoryinterface_save_before            &lt;/td&gt;
            &lt;td class="number"&gt;
                1.5                &lt;div class="timer-line" style="width: 0.5%;"&gt;&lt;/div&gt;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data-threshold-value="1.5199184417725"&gt;
            &lt;td&gt;
                OBSERVER:legacy_category_save_before            &lt;/td&gt;
            &lt;td class="number"&gt;
                1.5                &lt;div class="timer-line" style="width: 0.5%;"&gt;&lt;/div&gt;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data-threshold-value="1.1379718780518"&gt;
            &lt;td&gt;
                EVENT:catalog_category_save_before            &lt;/td&gt;
            &lt;td class="number"&gt;
                1.1                &lt;div class="timer-line" style="width: 0.37%;"&gt;&lt;/div&gt;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data-threshold-value="1.1119842529297"&gt;
            &lt;td&gt;
                OBSERVER:category_url_path_autogeneration            &lt;/td&gt;
            &lt;td class="number"&gt;
                1.1                &lt;div class="timer-line" style="width: 0.36%;"&gt;&lt;/div&gt;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data-threshold-value="4.054069519043"&gt;
            &lt;td&gt;
                EVENT:magento_catalog_api_data_categoryinterface_save_after            &lt;/td&gt;
            &lt;td class="number"&gt;
                4.1                &lt;div class="timer-line" style="width: 1.33%;"&gt;&lt;/div&gt;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data-threshold-value="4.0309429168701"&gt;
            &lt;td&gt;
                OBSERVER:legacy_category_save_after            &lt;/td&gt;
            &lt;td class="number"&gt;
                4.0                &lt;div class="timer-line" style="width: 1.32%;"&gt;&lt;/div&gt;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data-tt-id="magento-&gt;EVENT:magento_catalog_api_data_categoryinterface_save_after-&gt;OBSERVER</t>
  </si>
  <si>
    <t>{"id":1072,"parent_id":932,"name":"Primark 1 &amp; 2 Line Price Guns","is_active":true,"position":2,"level":4,"children":"1073,1074,1075,1076,1077,1078","created_at":"2017-01-24 14:39:10","updated_at":"2017-01-24 14:39:19","path":"1\/2\/3\/932\/1072","available_sort_by":[],"include_in_menu":true,"custom_attributes":[{"attribute_code":"description","value":"&lt;p&gt;In 2 formats from Meto comes a hand held labeling system that really fits in the palm of your hand! The comfortable grip lets you label products for extended periods without fatigue. The new inker exchange system keeps your fingers clean. Choose 6 or 8 digit format.&lt;\/p&gt;&lt;table class=\"body\" align=\"center\" border=\"0\"&gt;  &lt;tr class=\"top\"&gt;  &lt;td class=\"first\"&gt;&lt;a href=\"\/64929\/1586\/Primark-1--2-Line-Price-Guns\/Primark-P-16-Labels.html\"&gt;&lt;img src=\"http:\/\/img2.eetoolset.com\/img?set=image[8\/52293.jpg],size[140x280],qual[80]&amp;call=url[file:std.image]\" \/&gt;&lt;\/a&gt;&lt;\/td&gt;&lt;td&gt;&lt;a href=\"\/64929\/48179\/Primark-1--2-Line-Price-Guns\/Primark-P-16-2-Line-Price-Gun.html\"&gt;&lt;img src=\"http:\/\/img3.eetoolset.com\/img?set=image[8\/1140004.jpg],size[140x280],qual[80]&amp;call=url[file:std.image]\" \/&gt;&lt;\/a&gt;&lt;\/td&gt;&lt;td&gt;&lt;a href=\"\/64929\/48285\/Primark-1--2-Line-Price-Guns\/Primark-P-16-Ink-Roller.html\"&gt;&lt;img src=\"http:\/\/img2.eetoolset.com\/img?set=image[8\/54426.jpg],size[140x280],qual[80]&amp;call=url[file:std.image]\" \/&gt;&lt;\/a&gt;&lt;\/td&gt;&lt;td&gt;&lt;a href=\"\/64929\/1453\/Primark-1--2-Line-Price-Guns\/Primark-P-14-1-Line-Price-Gun.html\"&gt;&lt;img src=\"http:\/\/img1.eetoolset.com\/img?set=image[8\/28637.jpg],size[140x280],qual[80]&amp;call=url[file:std.image]\" \/&gt;&lt;\/a&gt;&lt;\/td&gt;&lt;td class=\"last\"&gt;&lt;a href=\"\/64929\/1557\/Primark-1--2-Line-Price-Guns\/Primark-P-14-Ink-Roller.html\"&gt;&lt;img src=\"http:\/\/img1.eetoolset.com\/img?set=image[8\/1134413.jpg],size[140x280],qual[80]&amp;call=url[file:std.image]\" \/&gt;&lt;\/a&gt;&lt;\/td&gt;  &lt;\/tr&gt;&lt;tr class=\"mid\"&gt;  &lt;td class=\"first\"&gt;&lt;a class=\"name\" href=\"\/64929\/1586\/Primark-1--2-Line-Price-Guns\/Primark-P-16-Labels.html\"&gt;Primark P 16 Labels &lt;\/a&gt;&lt;span class=\"desc\"&gt;&lt;\/span&gt;&lt;div class=\"promo\"&gt;&lt;\/div&gt;&lt;\/td&gt;&lt;td&gt;&lt;a class=\"name\" href=\"\/64929\/48179\/Primark-1--2-Line-Price-Guns\/Primark-P-16-2-Line-Price-Gun.html\"&gt;Primark P 16 2 Line Price Gun&lt;\/a&gt;&lt;span class=\"desc\"&gt;&lt;\/span&gt;&lt;div class=\"promo\"&gt;&lt;\/div&gt;&lt;\/td&gt;&lt;td&gt;&lt;a class=\"name\" href=\"\/64929\/48285\/Primark-1--2-Line-Price-Guns\/Primark-P-16-Ink-Roller.html\"&gt;Primark P 16 Ink Roller&lt;\/a&gt;&lt;span class=\"desc\"&gt;&lt;\/span&gt;&lt;div class=\"promo\"&gt;&lt;\/div&gt;&lt;\/td&gt;&lt;td&gt;&lt;a class=\"name\" href=\"\/64929\/1453\/Primark-1--2-Line-Price-Guns\/Primark-P-14-1-Line-Price-Gun.html\"&gt;Primark P 14 1 Line Price Gun&lt;\/a&gt;&lt;span class=\"desc\"&gt;&lt;\/span&gt;&lt;div class=\"promo\"&gt;&lt;\/div&gt;&lt;\/td&gt;&lt;td class=\"last\"&gt;&lt;a class=\"name\" href=\"\/64929\/1557\/Primark-1--2-Line-Price-Guns\/Primark-P-14-Ink-Roller.html\"&gt;Primark P 14 Ink Roller&lt;\/a&gt;&lt;span class=\"desc\"&gt;&lt;\/span&gt;&lt;div class=\"promo\"&gt;&lt;\/div&gt;&lt;\/td&gt;  &lt;\/tr&gt;&lt;tr class=\"bot\"&gt;  &lt;td class=\"first\"&gt;&lt;a class=\"link seemore-sm\" href=\"\/64929\/1586\/Primark-1--2-Line-Price-Guns\/Primark-P-16-Labels.html\"&gt;See more&lt;\/a&gt;&lt;\/td&gt;&lt;td&gt;&lt;a class=\"link seemore-sm\" href=\"\/64929\/48179\/Primark-1--2-Line-Price-Guns\/Primark-P-16-2-Line-Price-Gun.html\"&gt;See more&lt;\/a&gt;&lt;\/td&gt;&lt;td&gt;&lt;a class=\"link seemore-sm\" href=\"\/64929\/48285\/Primark-1--2-Line-Price-Guns\/Primark-P-16-Ink-Roller.html\"&gt;See more&lt;\/a&gt;&lt;\/td&gt;&lt;td&gt;&lt;a class=\"link seemore-sm\" href=\"\/64929\/1453\/Primark-1--2-Line-Price-Guns\/Primark-P-14-1-Line-Price-Gun.html\"&gt;See more&lt;\/a&gt;&lt;\/td&gt;&lt;td class=\"last\"&gt;&lt;a class=\"link seemore-sm\" href=\"\/64929\/1557\/Primark-1--2-Line-Price-Guns\/Primark-P-14-Ink-Roller.html\"&gt;See more&lt;\/a&gt;&lt;\/td&gt;  &lt;\/tr&gt;&lt;tr class=\"top\"&gt;  &lt;td class=\"first\"&gt;&lt;a href=\"\/64929\/1554\/Primark-1--2-Line-Price-Guns\/Primark-P-14-Labels.html\"&gt;&lt;img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href=\"\/64929\/1554\/Primark-1--2-Line-Price-Guns\/Primark-P-14-Labels.html\"&gt;Primark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href=\"\/64929\/1554\/Primark-1--2-Line-Price-Guns\/Primark-P-14-Labels.html\"&gt;See more&lt;\/a&gt;&lt;\/td&gt;&lt;td&gt;&amp;nbsp&lt;\/td&gt;&lt;td&gt;&amp;nbsp&lt;\/td&gt;&lt;td&gt;&amp;nbsp&lt;\/td&gt;&lt;td class=\"last\"&gt;&amp;nbsp&lt;\/td&gt;  &lt;\/tr&gt;  &lt;\/table&gt;"},{"attribute_code":"meta_title","value":"Price Gun, Primark 1 &amp; 2 Line Labelers and Tag Guns | Retail Store Supplies"},{"attribute_code":"meta_keywords","value":"Primark Meto Price Tag Guns"},{"attribute_code":"meta_description","value":"Primark 1 &amp; 2 line print price gun and pricing labeler for sale, shop for durable tag guns and retail pricing &amp; tagging supplies from American Retail Supply."},{"attribute_code":"is_anchor","value":"1"},{"attribute_code":"path","value":"1\/2\/3\/932\/1072"},{"attribute_code":"children_count","value":"6"},{"attribute_code":"url_key","value":"primark-1-2-line-price-guns"},{"attribute_code":"url_path","value":"pricing-tagging\/meto-labelers-labels\/primark-1-2-line-price-gu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184.2 ms
            &lt;/div&gt;
            &lt;div class="mirasvit-profiler__container-info-item"&gt;
                &lt;i class="fa fa-fw fa-database"&gt;&lt;/i&gt;
                58 in 89.7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data-threshold-value="1.1510848999023"&gt;
            &lt;td&gt;
                cache_frontend_create            &lt;/td&gt;
            &lt;td class="number"&gt;
                1.2                &lt;div class="timer-line" style="width: 0.62%;"&gt;&lt;/div&gt;
            &lt;/td&gt;
            &lt;td class="number"&gt;0.6&lt;/td&gt;
            &lt;td class="number"&gt;2&lt;/td&gt;
        &lt;/tr&gt;
            &lt;tr data-tt-id="magento" data-tt-parent-id=""
            data-threshold-value="166.50104522705"&gt;
            &lt;td&gt;
                magento            &lt;/td&gt;
            &lt;td class="number"&gt;
                166.5                &lt;div class="timer-line" style="width: 90.05%;"&gt;&lt;/div&gt;
            &lt;/td&gt;
            &lt;td class="number"&gt;166.5&lt;/td&gt;
            &lt;td class="number"&gt;1&lt;/td&gt;
        &lt;/tr&gt;
            &lt;tr data-tt-id="magento-&gt;EVENT:model_load_before" data-tt-parent-id="magento"
            data-threshold-value="0.5345344543457"&gt;
            &lt;td&gt;
                EVENT:model_load_before            &lt;/td&gt;
            &lt;td class="number"&gt;
                0.5                &lt;div class="timer-line" style="width: 0.29%;"&gt;&lt;/div&gt;
            &lt;/td&gt;
            &lt;td class="number"&gt;0.1&lt;/td&gt;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data-threshold-value="0.11944770812988"&gt;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data-threshold-value="0.44512748718262"&gt;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data-threshold-value="0.0059604644775391"&gt;
            &lt;td&gt;
                EVENT:store_load_after            &lt;/td&gt;
            &lt;td class="number"&gt;
                0.0                &lt;div class="timer-line" style="width: 0%;"&gt;&lt;/div&gt;
            &lt;/td&gt;
            &lt;td class="number"&gt;0.0&lt;/td&gt;
            &lt;td class="number"&gt;1&lt;/td&gt;
        &lt;/tr&gt;
            &lt;tr data-tt-id="magento-&gt;EVENT:website_load_before" data-tt-parent-id="magento"
            data-threshold-value="0.010967254638672"&gt;
            &lt;td&gt;
                EVENT:website_load_before            &lt;/td&gt;
            &lt;td class="number"&gt;
                0.0                &lt;div class="timer-line" style="width: 0.01%;"&gt;&lt;/div&gt;
            &lt;/td&gt;
            &lt;td class="number"&gt;0.0&lt;/td&gt;
            &lt;td class="number"&gt;1&lt;/td&gt;
        &lt;/tr&gt;
            &lt;tr data-tt-id="magento-&gt;EVENT:website_load_after" data-tt-parent-id="magento"
            data-threshold-value="0.0081062316894531"&gt;
            &lt;td&gt;
                EVENT:website_load_after            &lt;/td&gt;
            &lt;td class="number"&gt;
                0.0                &lt;div class="timer-line" style="width: 0%;"&gt;&lt;/div&gt;
            &lt;/td&gt;
            &lt;td class="number"&gt;0.0&lt;/td&gt;
            &lt;td class="number"&gt;1&lt;/td&gt;
        &lt;/tr&gt;
            &lt;tr data-tt-id="magento-&gt;session_start" data-tt-parent-id="magento"
            data-threshold-value="0.55289268493652"&gt;
            &lt;td&gt;
                session_start            &lt;/td&gt;
            &lt;td class="number"&gt;
                0.6                &lt;div class="timer-line" style="width: 0.3%;"&gt;&lt;/div&gt;
            &lt;/td&gt;
            &lt;td class="number"&gt;0.6&lt;/td&gt;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data-threshold-value="0.051736831665039"&gt;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data-threshold-value="0.54383277893066"&gt;
            &lt;td&gt;
                load_area:webapi_rest.translate            &lt;/td&gt;
            &lt;td class="number"&gt;
                0.5                &lt;div class="timer-line" style="width: 0.29%;"&gt;&lt;/div&gt;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data-threshold-value="0.15521049499512"&gt;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data-threshold-value="2.3589134216309"&gt;
            &lt;td&gt;
                EAV: Magento\Eav\Model\Config::getAttribute            &lt;/td&gt;
            &lt;td class="number"&gt;
                2.4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data-threshold-value="0.38647651672363"&gt;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data-threshold-value="2.3188591003418"&gt;
            &lt;td&gt;
                EVENT:magento_catalog_api_data_categoryinterface_load_after            &lt;/td&gt;
            &lt;td class="number"&gt;
                2.3                &lt;div class="timer-line" style="width: 1.25%;"&gt;&lt;/div&gt;
            &lt;/td&gt;
            &lt;td class="number"&gt;0.8&lt;/td&gt;
            &lt;td class="number"&gt;3&lt;/td&gt;
        &lt;/tr&gt;
            &lt;tr data-tt-id="magento-&gt;EVENT:magento_catalog_api_data_categoryinterface_load_after-&gt;OBSERVER:legacy_category_load_after" data-tt-parent-id="magento-&gt;EVENT:magento_catalog_api_data_categoryinterface_load_after"
            data-threshold-value="2.1882057189941"&gt;
            &lt;td&gt;
                OBSERVER:legacy_category_load_after            &lt;/td&gt;
            &lt;td class="number"&gt;
                2.2                &lt;div class="timer-line" style="width: 1.18%;"&gt;&lt;/div&gt;
            &lt;/td&gt;
            &lt;td class="number"&gt;0.7&lt;/td&gt;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data-threshold-value="1.9176006317139"&gt;
            &lt;td&gt;
                after_load            &lt;/td&gt;
            &lt;td class="number"&gt;
                1.9                &lt;div class="timer-line" style="width: 1.04%;"&gt;&lt;/div&gt;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data-threshold-value="0.017881393432617"&gt;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data-threshold-value="1.7080307006836"&gt;
            &lt;td&gt;
                EVENT:magento_catalog_api_data_categoryinterface_save_before            &lt;/td&gt;
            &lt;td class="number"&gt;
                1.7                &lt;div class="timer-line" style="width: 0.92%;"&gt;&lt;/div&gt;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data-threshold-value="1.6920566558838"&gt;
            &lt;td&gt;
                OBSERVER:legacy_category_save_before            &lt;/td&gt;
            &lt;td class="number"&gt;
                1.7                &lt;div class="timer-line" style="width: 0.91%;"&gt;&lt;/div&gt;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data-threshold-value="1.2950897216797"&gt;
            &lt;td&gt;
                EVENT:catalog_category_save_before            &lt;/td&gt;
            &lt;td class="number"&gt;
                1.3                &lt;div class="timer-line" style="width: 0.7%;"&gt;&lt;/div&gt;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data-threshold-value="1.2788772583008"&gt;
            &lt;td&gt;
                OBSERVER:category_url_path_autogeneration            &lt;/td&gt;
            &lt;td class="number"&gt;
                1.3                &lt;div class="timer-line" style="width: 0.69%;"&gt;&lt;/div&gt;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data-threshold-value="3.385066986084"&gt;
            &lt;td&gt;
                EVENT:magento_catalog_api_data_categoryinterface_save_after            &lt;/td&gt;
            &lt;td class="number"&gt;
                3.4                &lt;div class="timer-line" style="width: 1.83%;"&gt;&lt;/div&gt;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data-threshold-value="3.3659934997559"&gt;
            &lt;td&gt;
                OBSERVER:legacy_category_save_after            &lt;/td&gt;
            &lt;td class="number"&gt;
                3.4                &lt;div class="timer-line" style="width: 1.82%;"&gt;&lt;/div&gt;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data-threshold-value="0.70500373840332"&gt;
            &lt;td&gt;
                EVENT:clean_cache_by_tags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data-threshold-value="0.13899803161621"&gt;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data-threshold-value="0.53906440734863"&gt;
            &lt;td&gt;
                OBSERVER:invalidate_builtin            &lt;/td&gt;
            &lt;td class="number"&gt;
                0.5                &lt;div class="timer-line" style="width: 0.29%;"&gt;&lt;/div&gt;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t>
  </si>
  <si>
    <t xml:space="preserve">{"id":932,"parent_id":3,"name":"Meto Labelers &amp; Labels","is_active":true,"position":5,"level":3,"children":"933,1072","created_at":"2017-01-24 14:34:43","updated_at":"2017-01-24 14:39:19","path":"1\/2\/3\/932","available_sort_by":[],"include_in_menu":true,"custom_attributes":[{"attribute_code":"description","value":"&lt;p&gt;Meto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&lt;\/table&gt;"},{"attribute_code":"meta_title","value":"Meto Labelers and Labels, Price Guns, Retail Store Pricing Equipment"},{"attribute_code":"meta_keywords","value":"meto labelers, price guns, meto labels"},{"attribute_code":"meta_description","value":"Meto Labelers and Labels for sale - Order price guns and Meto price marking equipment and supplies online at American Retail Supply."},{"attribute_code":"is_anchor","value":"1"},{"attribute_code":"path","value":"1\/2\/3\/932"},{"attribute_code":"children_count","value":"18"},{"attribute_code":"url_key","value":"meto-labelers-labels"},{"attribute_code":"url_path","value":"pricing-tagging\/meto-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144.6 ms
            &lt;/div&gt;
            &lt;div class="mirasvit-profiler__container-info-item"&gt;
                &lt;i class="fa fa-fw fa-database"&gt;&lt;/i&gt;
                57 in 62.5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data-threshold-value="1.0509490966797"&gt;
            &lt;td&gt;
                cache_frontend_create            &lt;/td&gt;
            &lt;td class="number"&gt;
                1.1                &lt;div class="timer-line" style="width: 0.72%;"&gt;&lt;/div&gt;
            &lt;/td&gt;
            &lt;td class="number"&gt;0.5&lt;/td&gt;
            &lt;td class="number"&gt;2&lt;/td&gt;
        &lt;/tr&gt;
            &lt;tr data-tt-id="magento" data-tt-parent-id=""
            data-threshold-value="128.48091125488"&gt;
            &lt;td&gt;
                magento            &lt;/td&gt;
            &lt;td class="number"&gt;
                128.5                &lt;div class="timer-line" style="width: 88.46%;"&gt;&lt;/div&gt;
            &lt;/td&gt;
            &lt;td class="number"&gt;128.5&lt;/td&gt;
            &lt;td class="number"&gt;1&lt;/td&gt;
        &lt;/tr&gt;
            &lt;tr data-tt-id="magento-&gt;EVENT:model_load_before" data-tt-parent-id="magento"
            data-threshold-value="0.28181076049805"&gt;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data-threshold-value="0.18501281738281"&gt;
            &lt;td&gt;
                session_start            &lt;/td&gt;
            &lt;td class="number"&gt;
                0.2                &lt;div class="timer-line" style="width: 0.13%;"&gt;&lt;/div&gt;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data-threshold-value="0.047445297241211"&gt;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0.32%;"&gt;&lt;/div&gt;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data-threshold-value="2.6147365570068"&gt;
            &lt;td&gt;
                EAV: Magento\Eav\Model\Config::getAttribute            &lt;/td&gt;
            &lt;td class="number"&gt;
                2.6                &lt;div class="timer-line" style="width: 1.8%;"&gt;&lt;/div&gt;
            &lt;/td&gt;
            &lt;td class="number"&gt;0.0&lt;/td&gt;
            &lt;td class="number"&gt;62&lt;/td&gt;
        &lt;/tr&gt;
            &lt;tr data-tt-id="magento-&gt;EAV: Magento\Eav\Model\Config::getAttribute-&gt;EAV: Magento\Eav\Model\Config::getEntityType" data-tt-parent-id="magento-&gt;EAV: Magento\Eav\Model\Config::getAttribute"
            data-threshold-value="0.3817081451416"&gt;
            &lt;td&gt;
                EAV: Magento\Eav\Model\Config::getEntityType            &lt;/td&gt;
            &lt;td class="number"&gt;
                0.4                &lt;div class="timer-line" style="width: 0.26%;"&gt;&lt;/div&gt;
            &lt;/td&gt;
            &lt;td class="number"&gt;0.0&lt;/td&gt;
            &lt;td class="number"&gt;122&lt;/td&gt;
        &lt;/tr&gt;
            &lt;tr data-tt-id="magento-&gt;EVENT:catalog_category_load_before" data-tt-parent-id="magento"
            data-threshold-value="0.029087066650391"&gt;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data-threshold-value="1.5301704406738"&gt;
            &lt;td&gt;
                EVENT:magento_catalog_api_data_categoryinterface_load_after            &lt;/td&gt;
            &lt;td class="number"&gt;
                1.5                &lt;div class="timer-line" style="width: 1.05%;"&gt;&lt;/div&gt;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data-threshold-value="1.4247894287109"&gt;
            &lt;td&gt;
                OBSERVER:legacy_category_load_after            &lt;/td&gt;
            &lt;td class="number"&gt;
                1.4                &lt;div class="timer-line" style="width: 0.98%;"&gt;&lt;/div&gt;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data-threshold-value="1.168966293335"&gt;
            &lt;td&gt;
                after_load            &lt;/td&gt;
            &lt;td class="number"&gt;
                1.2                &lt;div class="timer-line" style="width: 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data-threshold-value="1.4688968658447"&gt;
            &lt;td&gt;
                EVENT:magento_catalog_api_data_categoryinterface_save_before            &lt;/td&gt;
            &lt;td class="number"&gt;
                1.5                &lt;div class="timer-line" style="width: 1.01%;"&gt;&lt;/div&gt;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data-threshold-value="1.4529228210449"&gt;
            &lt;td&gt;
                OBSERVER:legacy_category_save_before            &lt;/td&gt;
            &lt;td class="number"&gt;
                1.5                &lt;div class="timer-line" style="width: 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data-threshold-value="1.0700225830078"&gt;
            &lt;td&gt;
                EVENT:catalog_category_save_before            &lt;/td&gt;
            &lt;td class="number"&gt;
                1.1                &lt;div class="timer-line" style="width: 0.74%;"&gt;&lt;/div&gt;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data-threshold-value="1.0559558868408"&gt;
            &lt;td&gt;
                OBSERVER:category_url_path_autogeneration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data-threshold-value="3.2749176025391"&gt;
            &lt;td&gt;
                EVENT:magento_catalog_api_data_categoryinterface_save_after            &lt;/td&gt;
            &lt;td class="number"&gt;
                3.3                &lt;div class="timer-line" style="width: 2.25%;"&gt;&lt;/div&gt;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data-threshold-value="3.2567977905273"&gt;
            &lt;td&gt;
                OBSERVER:legacy_category_save_after            &lt;/td&gt;
            &lt;td class="number"&gt;
                3.3                &lt;div class="timer-line" style="width: 2.24%;"&gt;&lt;/div&gt;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data-threshold-value="0.67496299743652"&gt;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data-threshold-value="0.51712989807129"&gt;
            &lt;td&gt;
                OBSERVER:invalidate_builtin            &lt;/td&gt;
            &lt;td class="number"&gt;
                0.5                &lt;div class="timer-line" style="width: 0.36%;"&gt;&lt;/div&gt;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data-threshold-value="1.9898414611816"&gt;
            &lt;td&gt;
                EVENT:catalog_category_save_after            &lt;/td&gt;
            &lt;td class="number"&gt;
                2.0                &lt;div class="timer-line" style="width: 1.37%;"&gt;&lt;/div&gt;
  </t>
  </si>
  <si>
    <t>{"id":5,"parent_id":4,"name":"1 Line Monarch Labelers","is_active":true,"position":1,"level":4,"children":"6,7,8,9,10,11,12,13","created_at":"2017-01-24 14:11:50","updated_at":"2017-01-24 14:14:33","path":"1\/2\/3\/4\/5","available_sort_by":[],"include_in_menu":true,"custom_attributes":[{"attribute_code":"description","value":"&lt;p&gt;Monarch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800-426-5708.&lt;\/p&gt;&lt;table class=\"body\" align=\"center\" border=\"0\"&gt;  &lt;tr class=\"top\"&gt;  &lt;td class=\"first\"&gt;&lt;a href=\"\/64923\/1430\/1-Line-Monarch-Labelers\/Monarch-1110-Pricing-Gun.html\"&gt;&lt;img src=\"http:\/\/img3.eetoolset.com\/img?set=image[8\/1141150.jpg],size[140x280],qual[80]&amp;call=url[file:std.image]\" \/&gt;&lt;\/a&gt;&lt;\/td&gt;&lt;td&gt;&lt;a href=\"\/64923\/1561\/1-Line-Monarch-Labelers\/Monarch-1110-Labels.html\"&gt;&lt;img src=\"http:\/\/img2.eetoolset.com\/img?set=image[8\/19278.jpg],size[140x280],qual[80]&amp;call=url[file:std.image]\" \/&gt;&lt;\/a&gt;&lt;\/td&gt;&lt;td&gt;&lt;a href=\"\/64923\/1569\/1-Line-Monarch-Labelers\/Monarch-1110-Inkers.html\"&gt;&lt;img src=\"http:\/\/img3.eetoolset.com\/img?set=image[8\/612181.jpg],size[140x280],qual[80]&amp;call=url[file:std.image]\" \/&gt;&lt;\/a&gt;&lt;\/td&gt;&lt;td&gt;&lt;a href=\"\/64923\/48186\/1-Line-Monarch-Labelers\/Monarch-1130-Price-Gun.html\"&gt;&lt;img src=\"http:\/\/img1.eetoolset.com\/img?set=image[8\/1139762.jpg],size[140x280],qual[80]&amp;call=url[file:std.image]\" \/&gt;&lt;\/a&gt;&lt;\/td&gt;&lt;td class=\"last\"&gt;&lt;a href=\"\/64923\/1564\/1-Line-Monarch-Labelers\/Monarch-1130-Labels.html\"&gt;&lt;img src=\"http:\/\/img2.eetoolset.com\/img?set=image[8\/68085.jpg],size[140x280],qual[80]&amp;call=url[file:std.image]\" \/&gt;&lt;\/a&gt;&lt;\/td&gt;  &lt;\/tr&gt;&lt;tr class=\"mid\"&gt;  &lt;td class=\"first\"&gt;&lt;a class=\"name\" href=\"\/64923\/1430\/1-Line-Monarch-Labelers\/Monarch-1110-Pricing-Gun.html\"&gt;Monarch 1110 Pricing Gun&lt;\/a&gt;&lt;span class=\"desc\"&gt;&lt;\/span&gt;&lt;div class=\"promo\"&gt;&lt;\/div&gt;&lt;\/td&gt;&lt;td&gt;&lt;a class=\"name\" href=\"\/64923\/1561\/1-Line-Monarch-Labelers\/Monarch-1110-Labels.html\"&gt;Monarch 1110 Labels&lt;\/a&gt;&lt;span class=\"desc\"&gt;&lt;\/span&gt;&lt;div class=\"promo\"&gt;&lt;\/div&gt;&lt;\/td&gt;&lt;td&gt;&lt;a class=\"name\" href=\"\/64923\/1569\/1-Line-Monarch-Labelers\/Monarch-1110-Inkers.html\"&gt;Monarch 1110 Inkers&lt;\/a&gt;&lt;span class=\"desc\"&gt;&lt;\/span&gt;&lt;div class=\"promo\"&gt;&lt;\/div&gt;&lt;\/td&gt;&lt;td&gt;&lt;a class=\"name\" href=\"\/64923\/48186\/1-Line-Monarch-Labelers\/Monarch-1130-Price-Gun.html\"&gt;Monarch 1130 Price Gun&lt;\/a&gt;&lt;span class=\"desc\"&gt;&lt;\/span&gt;&lt;div class=\"promo\"&gt;&lt;\/div&gt;&lt;\/td&gt;&lt;td class=\"last\"&gt;&lt;a class=\"name\" href=\"\/64923\/1564\/1-Line-Monarch-Labelers\/Monarch-1130-Labels.html\"&gt;Monarch 1130 Labels&lt;\/a&gt;&lt;span class=\"desc\"&gt;&lt;\/span&gt;&lt;div class=\"promo\"&gt;&lt;\/div&gt;&lt;\/td&gt;  &lt;\/tr&gt;&lt;tr class=\"bot\"&gt;  &lt;td class=\"first\"&gt;&lt;a class=\"link seemore-sm\" href=\"\/64923\/1430\/1-Line-Monarch-Labelers\/Monarch-1110-Pricing-Gun.html\"&gt;See more&lt;\/a&gt;&lt;\/td&gt;&lt;td&gt;&lt;a class=\"link seemore-sm\" href=\"\/64923\/1561\/1-Line-Monarch-Labelers\/Monarch-1110-Labels.html\"&gt;See more&lt;\/a&gt;&lt;\/td&gt;&lt;td&gt;&lt;a class=\"link seemore-sm\" href=\"\/64923\/1569\/1-Line-Monarch-Labelers\/Monarch-1110-Inkers.html\"&gt;See more&lt;\/a&gt;&lt;\/td&gt;&lt;td&gt;&lt;a class=\"link seemore-sm\" href=\"\/64923\/48186\/1-Line-Monarch-Labelers\/Monarch-1130-Price-Gun.html\"&gt;See more&lt;\/a&gt;&lt;\/td&gt;&lt;td class=\"last\"&gt;&lt;a class=\"link seemore-sm\" href=\"\/64923\/1564\/1-Line-Monarch-Labelers\/Monarch-1130-Labels.html\"&gt;See more&lt;\/a&gt;&lt;\/td&gt;  &lt;\/tr&gt;&lt;tr class=\"top\"&gt;  &lt;td class=\"first\"&gt;&lt;a href=\"\/64923\/48290\/1-Line-Monarch-Labelers\/Monarch-1130-Series-Inker.html\"&gt;&lt;img src=\"http:\/\/img2.eetoolset.com\/img?set=image[8\/612180.jpg],size[140x280],qual[80]&amp;call=url[file:std.image]\" \/&gt;&lt;\/a&gt;&lt;\/td&gt;&lt;td&gt;&lt;a href=\"\/64923\/48328\/1-Line-Monarch-Labelers\/Monarch-1131-Price-Gun.html\"&gt;&lt;img src=\"http:\/\/img2.eetoolset.com\/img?set=image[8\/1140006.jpg],size[140x280],qual[80]&amp;call=url[file:std.image]\" \/&gt;&lt;\/a&gt;&lt;\/td&gt;&lt;td&gt;&lt;a href=\"\/64923\/1565\/1-Line-Monarch-Labelers\/Monarch-1131-Labels.html\"&gt;&lt;img src=\"http:\/\/img1.eetoolset.com\/img?set=image[8\/52823.jpg],size[140x280],qual[80]&amp;call=url[file:std.image]\" \/&gt;&lt;\/a&gt;&lt;\/td&gt;&lt;td&gt;&amp;nbsp&lt;\/td&gt;&lt;td class=\"last\"&gt;&amp;nbsp&lt;\/td&gt;  &lt;\/tr&gt;&lt;tr class=\"mid\"&gt;  &lt;td class=\"first\"&gt;&lt;a class=\"name\" href=\"\/64923\/48290\/1-Line-Monarch-Labelers\/Monarch-1130-Series-Inker.html\"&gt;Monarch 1130 Series Inker&lt;\/a&gt;&lt;span class=\"desc\"&gt;&lt;\/span&gt;&lt;div class=\"promo\"&gt;&lt;\/div&gt;&lt;\/td&gt;&lt;td&gt;&lt;a class=\"name\" href=\"\/64923\/48328\/1-Line-Monarch-Labelers\/Monarch-1131-Price-Gun.html\"&gt;Monarch 1131 Price Gun&lt;\/a&gt;&lt;span class=\"desc\"&gt;&lt;\/span&gt;&lt;div class=\"promo\"&gt;&lt;\/div&gt;&lt;\/td&gt;&lt;td&gt;&lt;a class=\"name\" href=\"\/64923\/1565\/1-Line-Monarch-Labelers\/Monarch-1131-Labels.html\"&gt;Monarch 1131 Labels&lt;\/a&gt;&lt;span class=\"desc\"&gt;&lt;\/span&gt;&lt;div class=\"promo\"&gt;&lt;\/div&gt;&lt;\/td&gt;&lt;td&gt;&amp;nbsp&lt;\/td&gt;&lt;td class=\"last\"&gt;&amp;nbsp&lt;\/td&gt;  &lt;\/tr&gt;&lt;tr class=\"bot\"&gt;  &lt;td class=\"first\"&gt;&lt;a class=\"link seemore-sm\" href=\"\/64923\/48290\/1-Line-Monarch-Labelers\/Monarch-1130-Series-Inker.html\"&gt;See more&lt;\/a&gt;&lt;\/td&gt;&lt;td&gt;&lt;a class=\"link seemore-sm\" href=\"\/64923\/48328\/1-Line-Monarch-Labelers\/Monarch-1131-Price-Gun.html\"&gt;See more&lt;\/a&gt;&lt;\/td&gt;&lt;td&gt;&lt;a class=\"link seemore-sm\" href=\"\/64923\/1565\/1-Line-Monarch-Labelers\/Monarch-1131-Labels.html\"&gt;See more&lt;\/a&gt;&lt;\/td&gt;&lt;td&gt;&amp;nbsp&lt;\/td&gt;&lt;td class=\"last\"&gt;&amp;nbsp&lt;\/td&gt;  &lt;\/tr&gt;  &lt;\/table&gt;"},{"attribute_code":"meta_title","value":"Price Guns, Monarch Labelers &amp; Pricing Labels | Retail Store Supplies"},{"attribute_code":"meta_keywords","value":"price guns, monarch labels, price tagging guns"},{"attribute_code":"meta_description","value":"Monarch one line price guns and pricing labels for sale, order durable labelers and other retail pricing &amp; tagging supplies from American Retail Supply."},{"attribute_code":"is_anchor","value":"1"},{"attribute_code":"path","value":"1\/2\/3\/4\/5"},{"attribute_code":"children_count","value":"8"},{"attribute_code":"url_key","value":"1-line-monarch-labelers"},{"attribute_code":"url_path","value":"pricing-tagging\/monarch-labelers-labels\/1-line-monarch-label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174.1 ms
            &lt;/div&gt;
            &lt;div class="mirasvit-profiler__container-info-item"&gt;
                &lt;i class="fa fa-fw fa-database"&gt;&lt;/i&gt;
                58 in 86.5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data-threshold-value="1.4119148254395"&gt;
            &lt;td&gt;
                cache_frontend_create            &lt;/td&gt;
            &lt;td class="number"&gt;
                1.4                &lt;div class="timer-line" style="width: 0.81%;"&gt;&lt;/div&gt;
            &lt;/td&gt;
            &lt;td class="number"&gt;0.7&lt;/td&gt;
            &lt;td class="number"&gt;2&lt;/td&gt;
        &lt;/tr&gt;
            &lt;tr data-tt-id="magento" data-tt-parent-id=""
            data-threshold-value="155.60603141785"&gt;
            &lt;td&gt;
                magento            &lt;/td&gt;
            &lt;td class="number"&gt;
                155.6                &lt;div class="timer-line" style="width: 88.96%;"&gt;&lt;/div&gt;
            &lt;/td&gt;
            &lt;td class="number"&gt;155.6&lt;/td&gt;
            &lt;td class="number"&gt;1&lt;/td&gt;
        &lt;/tr&gt;
            &lt;tr data-tt-id="magento-&gt;EVENT:model_load_before" data-tt-parent-id="magento"
            data-threshold-value="0.34189224243164"&gt;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data-threshold-value="0.090599060058594"&gt;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data-threshold-value="0.43201446533203"&gt;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data-threshold-value="0.046730041503906"&gt;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data-threshold-value="0.0088214874267578"&gt;
            &lt;td&gt;
                EVENT:store_collection_load_after            &lt;/td&gt;
            &lt;td class="number"&gt;
                0.0                &lt;div class="timer-line" style="width: 0.01%;"&gt;&lt;/div&gt;
            &lt;/td&gt;
            &lt;td class="number"&gt;0.0&lt;/td&gt;
            &lt;td class="number"&gt;1&lt;/td&gt;
        &lt;/tr&gt;
            &lt;tr data-tt-id="magento-&gt;load_area:webapi_rest.translate" data-tt-parent-id="magento"
            data-threshold-value="0.49400329589844"&gt;
            &lt;td&gt;
                load_area:webapi_rest.translate            &lt;/td&gt;
            &lt;td class="number"&gt;
                0.5                &lt;div class="timer-line" style="width: 0.28%;"&gt;&lt;/div&gt;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data-threshold-value="2.4759769439697"&gt;
            &lt;td&gt;
                EAV: Magento\Eav\Model\Config::getAttribute            &lt;/td&gt;
            &lt;td class="number"&gt;
                2.5                &lt;div class="timer-line" style="width: 1.41%;"&gt;&lt;/div&gt;
            &lt;/td&gt;
            &lt;td class="number"&gt;0.0&lt;/td&gt;
            &lt;td class="number"&gt;63&lt;/td&gt;
        &lt;/tr&gt;
            &lt;tr data-tt-id="magento-&gt;EAV: Magento\Eav\Model\Config::getAttribute-&gt;EAV: Magento\Eav\Model\Config::getEntityType" data-tt-parent-id="magento-&gt;EAV: Magento\Eav\Model\Config::getAttribute"
            data-threshold-value="0.36978721618652"&gt;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data-threshold-value="1.7049312591553"&gt;
            &lt;td&gt;
                EVENT:magento_catalog_api_data_categoryinterface_load_after            &lt;/td&gt;
            &lt;td class="number"&gt;
                1.7                &lt;div class="timer-line" style="width: 0.97%;"&gt;&lt;/div&gt;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data-threshold-value="1.5809535980225"&gt;
            &lt;td&gt;
                OBSERVER:legacy_category_load_after            &lt;/td&gt;
            &lt;td class="number"&gt;
                1.6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data-threshold-value="1.3236999511719"&gt;
            &lt;td&gt;
                after_load            &lt;/td&gt;
            &lt;td class="number"&gt;
                1.3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data-threshold-value="1.3871192932129"&gt;
            &lt;td&gt;
                EVENT:magento_catalog_api_data_categoryinterface_save_before            &lt;/td&gt;
            &lt;td class="number"&gt;
                1.4                &lt;div class="timer-line" style="width: 0.79%;"&gt;&lt;/div&gt;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data-threshold-value="1.3711452484131"&gt;
            &lt;td&gt;
                OBSERVER:legacy_category_save_before            &lt;/td&gt;
            &lt;td class="number"&gt;
                1.4                &lt;div class="timer-line" style="width: 0.78%;"&gt;&lt;/div&gt;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data-threshold-value="1.0271072387695"&gt;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data-threshold-value="1.011848449707"&gt;
            &lt;td&gt;
                OBSERVER:category_url_path_autogeneration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data-threshold-value="3.371000289917"&gt;
            &lt;td&gt;
                EVENT:magento_catalog_api_data_categoryinterface_save_after            &lt;/td&gt;
            &lt;td class="number"&gt;
                3.4                &lt;div class="timer-line" style="width: 1.92%;"&gt;&lt;/div&gt;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data-threshold-value="3.3528804779053"&gt;
            &lt;td&gt;
                OBSERVER:legacy_category_save_after            &lt;/td&gt;
            &lt;td class="number"&gt;
                3.4                &lt;div class="timer-line" style="width: 1.91%;"&gt;&lt;/div&gt;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data-threshold-value="0.68783760070801"&gt;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0.08%;"&gt;&lt;/div&gt;
            &lt;/td&gt;
            &lt;td class="number"&gt;0.1&lt;/td&gt;
            &lt;td class="number"&gt;1&lt;/td&gt;
        &lt;/tr&gt;
            &lt;tr data-tt-id="magento-&gt;EVENT:magento_c</t>
  </si>
  <si>
    <t xml:space="preserve">{"id":14,"parent_id":4,"name":"2 Line Monarch Labelers","is_active":true,"position":2,"level":4,"children":"15,16,17,18,19,20,21","created_at":"2017-01-24 14:14:33","updated_at":"2017-01-24 14:14:35","path":"1\/2\/3\/4\/14","available_sort_by":[],"include_in_menu":true,"custom_attributes":[{"attribute_code":"description","value":"&lt;p&gt;The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gun.&lt;\/p&gt;&lt;table class=\"body\" align=\"center\" border=\"0\"&gt;  &lt;tr class=\"top\"&gt;  &lt;td class=\"first\"&gt;&lt;a href=\"\/64922\/48184\/2-Line-Monarch-Labelers\/Monarch-1115-Pricing-Gun.html\"&gt;&lt;img src=\"http:\/\/img3.eetoolset.com\/img?set=image[8\/57898.jpg],size[140x280],qual[80]&amp;call=url[file:std.image]\" \/&gt;&lt;\/a&gt;&lt;\/td&gt;&lt;td&gt;&lt;a href=\"\/64922\/1562\/2-Line-Monarch-Labelers\/Monarch-1115-Labels.html\"&gt;&lt;img src=\"http:\/\/img1.eetoolset.com\/img?set=image[8\/19280.jpg],size[140x280],qual[80]&amp;call=url[file:std.image]\" \/&gt;&lt;\/a&gt;&lt;\/td&gt;&lt;td&gt;&lt;a href=\"\/64922\/48288\/2-Line-Monarch-Labelers\/1115-Inker.html\"&gt;&lt;img src=\"http:\/\/img3.eetoolset.com\/img?set=image[8\/612181.jpg],size[140x280],qual[80]&amp;call=url[file:std.image]\" \/&gt;&lt;\/a&gt;&lt;\/td&gt;&lt;td&gt;&lt;a href=\"\/64922\/48187\/2-Line-Monarch-Labelers\/Monarch-1135-Price-Gun.html\"&gt;&lt;img src=\"http:\/\/img3.eetoolset.com\/img?set=image[8\/1141459.jpg],size[140x280],qual[80]&amp;call=url[file:std.image]\" \/&gt;&lt;\/a&gt;&lt;\/td&gt;&lt;td class=\"last\"&gt;&lt;a href=\"\/64922\/1566\/2-Line-Monarch-Labelers\/Monarch-1135-Labels.html\"&gt;&lt;img src=\"http:\/\/img1.eetoolset.com\/img?set=image[8\/52829.jpg],size[140x280],qual[80]&amp;call=url[file:std.image]\" \/&gt;&lt;\/a&gt;&lt;\/td&gt;  &lt;\/tr&gt;&lt;tr class=\"mid\"&gt;  &lt;td class=\"first\"&gt;&lt;a class=\"name\" href=\"\/64922\/48184\/2-Line-Monarch-Labelers\/Monarch-1115-Pricing-Gun.html\"&gt;Monarch 1115 Pricing Gun&lt;\/a&gt;&lt;span class=\"desc\"&gt;&lt;\/span&gt;&lt;div class=\"promo\"&gt;&lt;\/div&gt;&lt;\/td&gt;&lt;td&gt;&lt;a class=\"name\" href=\"\/64922\/1562\/2-Line-Monarch-Labelers\/Monarch-1115-Labels.html\"&gt;Monarch 1115 Labels&lt;\/a&gt;&lt;span class=\"desc\"&gt;&lt;\/span&gt;&lt;div class=\"promo\"&gt;&lt;\/div&gt;&lt;\/td&gt;&lt;td&gt;&lt;a class=\"name\" href=\"\/64922\/48288\/2-Line-Monarch-Labelers\/1115-Inker.html\"&gt;1115 Inker&lt;\/a&gt;&lt;span class=\"desc\"&gt;&lt;\/span&gt;&lt;div class=\"promo\"&gt;&lt;\/div&gt;&lt;\/td&gt;&lt;td&gt;&lt;a class=\"name\" href=\"\/64922\/48187\/2-Line-Monarch-Labelers\/Monarch-1135-Price-Gun.html\"&gt;Monarch 1135 Price Gun&lt;\/a&gt;&lt;span class=\"desc\"&gt;&lt;\/span&gt;&lt;div class=\"promo\"&gt;&lt;\/div&gt;&lt;\/td&gt;&lt;td class=\"last\"&gt;&lt;a class=\"name\" href=\"\/64922\/1566\/2-Line-Monarch-Labelers\/Monarch-1135-Labels.html\"&gt;Monarch 1135 Labels&lt;\/a&gt;&lt;span class=\"desc\"&gt;&lt;\/span&gt;&lt;div class=\"promo\"&gt;&lt;\/div&gt;&lt;\/td&gt;  &lt;\/tr&gt;&lt;tr class=\"bot\"&gt;  &lt;td class=\"first\"&gt;&lt;a class=\"link seemore-sm\" href=\"\/64922\/48184\/2-Line-Monarch-Labelers\/Monarch-1115-Pricing-Gun.html\"&gt;See more&lt;\/a&gt;&lt;\/td&gt;&lt;td&gt;&lt;a class=\"link seemore-sm\" href=\"\/64922\/1562\/2-Line-Monarch-Labelers\/Monarch-1115-Labels.html\"&gt;See more&lt;\/a&gt;&lt;\/td&gt;&lt;td&gt;&lt;a class=\"link seemore-sm\" href=\"\/64922\/48288\/2-Line-Monarch-Labelers\/1115-Inker.html\"&gt;See more&lt;\/a&gt;&lt;\/td&gt;&lt;td&gt;&lt;a class=\"link seemore-sm\" href=\"\/64922\/48187\/2-Line-Monarch-Labelers\/Monarch-1135-Price-Gun.html\"&gt;See more&lt;\/a&gt;&lt;\/td&gt;&lt;td class=\"last\"&gt;&lt;a class=\"link seemore-sm\" href=\"\/64922\/1566\/2-Line-Monarch-Labelers\/Monarch-1135-Labels.html\"&gt;See more&lt;\/a&gt;&lt;\/td&gt;  &lt;\/tr&gt;&lt;tr class=\"top\"&gt;  &lt;td class=\"first\"&gt;&lt;a href=\"\/64922\/48188\/2-Line-Monarch-Labelers\/Monarch-1136-Price-Gun.html\"&gt;&lt;img src=\"http:\/\/img2.eetoolset.com\/img?set=image[8\/1139757.jpg],size[140x280],qual[80]&amp;call=url[file:std.image]\" \/&gt;&lt;\/a&gt;&lt;\/td&gt;&lt;td&gt;&lt;a href=\"\/64922\/1567\/2-Line-Monarch-Labelers\/Monarch-1136-Labels.html\"&gt;&lt;img src=\"http:\/\/img3.eetoolset.com\/img?set=image[8\/75562.jpg],size[140x280],qual[80]&amp;call=url[file:std.image]\" \/&gt;&lt;\/a&gt;&lt;\/td&gt;&lt;td&gt;&lt;a href=\"\/64922\/48290\/2-Line-Monarch-Labelers\/Monarch-1130-Series-Inker.html\"&gt;&lt;img src=\"http:\/\/img2.eetoolset.com\/img?set=image[8\/612180.jpg],size[140x280],qual[80]&amp;call=url[file:std.image]\" \/&gt;&lt;\/a&gt;&lt;\/td&gt;&lt;td&gt;&amp;nbsp&lt;\/td&gt;&lt;td class=\"last\"&gt;&amp;nbsp&lt;\/td&gt;  &lt;\/tr&gt;&lt;tr class=\"mid\"&gt;  &lt;td class=\"first\"&gt;&lt;a class=\"name\" href=\"\/64922\/48188\/2-Line-Monarch-Labelers\/Monarch-1136-Price-Gun.html\"&gt;Monarch 1136 Price Gun&lt;\/a&gt;&lt;span class=\"desc\"&gt;&lt;\/span&gt;&lt;div class=\"promo\"&gt;&lt;\/div&gt;&lt;\/td&gt;&lt;td&gt;&lt;a class=\"name\" href=\"\/64922\/1567\/2-Line-Monarch-Labelers\/Monarch-1136-Labels.html\"&gt;Monarch 1136 Labels&lt;\/a&gt;&lt;span class=\"desc\"&gt;&lt;\/span&gt;&lt;div class=\"promo\"&gt;&lt;\/div&gt;&lt;\/td&gt;&lt;td&gt;&lt;a class=\"name\" href=\"\/64922\/48290\/2-Line-Monarch-Labelers\/Monarch-1130-Series-Inker.html\"&gt;Monarch 1130 Series Inker&lt;\/a&gt;&lt;span class=\"desc\"&gt;&lt;\/span&gt;&lt;div class=\"promo\"&gt;&lt;\/div&gt;&lt;\/td&gt;&lt;td&gt;&amp;nbsp&lt;\/td&gt;&lt;td class=\"last\"&gt;&amp;nbsp&lt;\/td&gt;  &lt;\/tr&gt;&lt;tr class=\"bot\"&gt;  &lt;td class=\"first\"&gt;&lt;a class=\"link seemore-sm\" href=\"\/64922\/48188\/2-Line-Monarch-Labelers\/Monarch-1136-Price-Gun.html\"&gt;See more&lt;\/a&gt;&lt;\/td&gt;&lt;td&gt;&lt;a class=\"link seemore-sm\" href=\"\/64922\/1567\/2-Line-Monarch-Labelers\/Monarch-1136-Labels.html\"&gt;See more&lt;\/a&gt;&lt;\/td&gt;&lt;td&gt;&lt;a class=\"link seemore-sm\" href=\"\/64922\/48290\/2-Line-Monarch-Labelers\/Monarch-1130-Series-Inker.html\"&gt;See more&lt;\/a&gt;&lt;\/td&gt;&lt;td&gt;&amp;nbsp&lt;\/td&gt;&lt;td class=\"last\"&gt;&amp;nbsp&lt;\/td&gt;  &lt;\/tr&gt;  &lt;\/table&gt;"},{"attribute_code":"meta_title","value":"Price Gun, Monarch 2 Line Labelers and Tag Guns | Retail Store Supplies"},{"attribute_code":"meta_keywords","value":"price guns, monarch labels 2 line, price tagging supplies"},{"attribute_code":"meta_description","value":"Monarch two line print price guns and pricing labels for sale, order durable tag guns and other retail pricing &amp; tagging supplies from American Retail Supply."},{"attribute_code":"is_anchor","value":"1"},{"attribute_code":"path","value":"1\/2\/3\/4\/14"},{"attribute_code":"children_count","value":"7"},{"attribute_code":"url_key","value":"2-line-monarch-labelers"},{"attribute_code":"url_path","value":"pricing-tagging\/monarch-labelers-labels\/2-line-monarch-label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164.3 ms
            &lt;/div&gt;
            &lt;div class="mirasvit-profiler__container-info-item"&gt;
                &lt;i class="fa fa-fw fa-database"&gt;&lt;/i&gt;
                58 in 80.5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data-threshold-value="1.0819435119629"&gt;
            &lt;td&gt;
                cache_frontend_create            &lt;/td&gt;
            &lt;td class="number"&gt;
                1.1                &lt;div class="timer-line" style="width: 0.66%;"&gt;&lt;/div&gt;
            &lt;/td&gt;
            &lt;td class="number"&gt;0.5&lt;/td&gt;
            &lt;td class="number"&gt;2&lt;/td&gt;
        &lt;/tr&gt;
            &lt;tr data-tt-id="magento" data-tt-parent-id=""
            data-threshold-value="148.16808700562"&gt;
            &lt;td&gt;
                magento            &lt;/td&gt;
            &lt;td class="number"&gt;
                148.2                &lt;div class="timer-line" style="width: 89.81%;"&gt;&lt;/div&gt;
            &lt;/td&gt;
            &lt;td class="number"&gt;148.2&lt;/td&gt;
            &lt;td class="number"&gt;1&lt;/td&gt;
        &lt;/tr&gt;
            &lt;tr data-tt-id="magento-&gt;EVENT:model_load_before" data-tt-parent-id="magento"
            data-threshold-value="0.31566619873047"&gt;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data-threshold-value="0.63991546630859"&gt;
            &lt;td&gt;
                load_area:webapi_rest.translate            &lt;/td&gt;
            &lt;td class="number"&gt;
                0.6                &lt;div class="timer-line" style="width: 0.39%;"&gt;&lt;/div&gt;
            &lt;/td&gt;
            &lt;td class="number"&gt;0.6&lt;/td&gt;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data-threshold-value="0.14114379882812"&gt;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data-threshold-value="2.3915767669678"&gt;
            &lt;td&gt;
                EAV: Magento\Eav\Model\Config::getAttribute            &lt;/td&gt;
            &lt;td class="number"&gt;
                2.4                &lt;div class="timer-line" style="width: 1.45%;"&gt;&lt;/div&gt;
            &lt;/td&gt;
            &lt;td class="number"&gt;0.0&lt;/td&gt;
            &lt;td class="number"&gt;63&lt;/td&gt;
        &lt;/tr&gt;
            &lt;tr data-tt-id="magento-&gt;EAV: Magento\Eav\Model\Config::getAttribute-&gt;EAV: Magento\Eav\Model\Config::getEntityType" data-tt-parent-id="magento-&gt;EAV: Magento\Eav\Model\Config::getAttribute"
            data-threshold-value="0.39577484130859"&gt;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data-threshold-value="0.026226043701172"&gt;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data-threshold-value="1.4410018920898"&gt;
            &lt;td&gt;
                EVENT:magento_catalog_api_data_categoryinterface_load_after            &lt;/td&gt;
            &lt;td class="number"&gt;
                1.4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data-threshold-value="1.3349056243896"&gt;
            &lt;td&gt;
                OBSERVER:legacy_category_load_after            &lt;/td&gt;
            &lt;td class="number"&gt;
                1.3                &lt;div class="timer-line" style="width: 0.81%;"&gt;&lt;/div&gt;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data-threshold-value="1.0943412780762"&gt;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data-threshold-value="1.4121532440186"&gt;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data-threshold-value="1.3949871063232"&gt;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data-threshold-value="0.98705291748047"&gt;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data-threshold-value="0.97203254699707"&gt;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data-threshold-value="3.2119750976562"&gt;
            &lt;td&gt;
                EVENT:magento_catalog_api_data_categoryinterface_save_after            &lt;/td&gt;
            &lt;td class="number"&gt;
                3.2                &lt;div class="timer-line" style="width: 1.94%;"&gt;&lt;/div&gt;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data-threshold-value="3.1840801239014"&gt;
            &lt;td&gt;
                OBSERVER:legacy_category_save_after            &lt;/td&gt;
            &lt;td class="number"&gt;
                3.2                &lt;div class="timer-line" style="width: 1.93%;"&gt;&lt;/div&gt;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data-threshold-value="0.14901161193848"&gt;
            &lt;td&gt;
                OBSERVER:invalidate_varnish            &lt;/td&gt;
            &lt;td class="number"&gt;
                0.1 </t>
  </si>
  <si>
    <t>{"id":22,"parent_id":4,"name":"3 Line &amp; Promo Monarch Labelers","is_active":true,"position":3,"level":4,"children":"23,24,25,26,27,28","created_at":"2017-01-24 14:14:35","updated_at":"2017-01-24 14:14:36","path":"1\/2\/3\/4\/22","available_sort_by":[],"include_in_menu":true,"custom_attributes":[{"attribute_code":"description","value":"&lt;p&gt;With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gun.&lt;\/p&gt;&lt;table class=\"body\" align=\"center\" border=\"0\"&gt;  &lt;tr class=\"top\"&gt;  &lt;td class=\"first\"&gt;&lt;a href=\"\/64924\/48289\/3-Line--Promo-Monarch-Labelers\/1150-Series-Inker.html\"&gt;&lt;img src=\"http:\/\/img2.eetoolset.com\/img?set=image[8\/57834.jpg],size[140x280],qual[80]&amp;call=url[file:std.image]\" \/&gt;&lt;\/a&gt;&lt;\/td&gt;&lt;td&gt;&lt;a href=\"\/64924\/1568\/3-Line--Promo-Monarch-Labelers\/Monarch-1150-Series-Promotional-Labels.html\"&gt;&lt;img src=\"http:\/\/img1.eetoolset.com\/img?set=image[8\/1140980.jpg],size[140x280],qual[80]&amp;call=url[file:std.image]\" \/&gt;&lt;\/a&gt;&lt;\/td&gt;&lt;td&gt;&lt;a href=\"\/64924\/48189\/3-Line--Promo-Monarch-Labelers\/Monarch-1151.html\"&gt;&lt;img src=\"http:\/\/img1.eetoolset.com\/img?set=image[8\/57902.jpg],size[140x280],qual[80]&amp;call=url[file:std.image]\" \/&gt;&lt;\/a&gt;&lt;\/td&gt;&lt;td&gt;&lt;a href=\"\/64924\/446942\/3-Line--Promo-Monarch-Labelers\/Monarch-1151-Promotional-Message-Labeler.html\"&gt;&lt;img src=\"http:\/\/img1.eetoolset.com\/img?set=image[8\/537011.jpg],size[140x280],qual[80]&amp;call=url[file:std.image]\" \/&gt;&lt;\/a&gt;&lt;\/td&gt;&lt;td class=\"last\"&gt;&lt;a href=\"\/64924\/48190\/3-Line--Promo-Monarch-Labelers\/Monarch-1152.html\"&gt;&lt;img src=\"http:\/\/img1.eetoolset.com\/img?set=image[8\/1141175.jpg],size[140x280],qual[80]&amp;call=url[file:std.image]\" \/&gt;&lt;\/a&gt;&lt;\/td&gt;  &lt;\/tr&gt;&lt;tr class=\"mid\"&gt;  &lt;td class=\"first\"&gt;&lt;a class=\"name\" href=\"\/64924\/48289\/3-Line--Promo-Monarch-Labelers\/1150-Series-Inker.html\"&gt;1150 Series Inker&lt;\/a&gt;&lt;span class=\"desc\"&gt;&lt;\/span&gt;&lt;div class=\"promo\"&gt;&lt;\/div&gt;&lt;\/td&gt;&lt;td&gt;&lt;a class=\"name\" href=\"\/64924\/1568\/3-Line--Promo-Monarch-Labelers\/Monarch-1150-Series-Promotional-Labels.html\"&gt;Monarch 1150 Series Promotional Labels&lt;\/a&gt;&lt;span class=\"desc\"&gt;&lt;\/span&gt;&lt;div class=\"promo\"&gt;&lt;\/div&gt;&lt;\/td&gt;&lt;td&gt;&lt;a class=\"name\" href=\"\/64924\/48189\/3-Line--Promo-Monarch-Labelers\/Monarch-1151.html\"&gt;Monarch 1151&lt;\/a&gt;&lt;span class=\"desc\"&gt;&lt;\/span&gt;&lt;div class=\"promo\"&gt;&lt;\/div&gt;&lt;\/td&gt;&lt;td&gt;&lt;a class=\"name\" href=\"\/64924\/446942\/3-Line--Promo-Monarch-Labelers\/Monarch-1151-Promotional-Message-Labeler.html\"&gt;Monarch 1151 Promotional Message Labeler&lt;\/a&gt;&lt;span class=\"desc\"&gt;&lt;\/span&gt;&lt;div class=\"promo\"&gt;&lt;\/div&gt;&lt;\/td&gt;&lt;td class=\"last\"&gt;&lt;a class=\"name\" href=\"\/64924\/48190\/3-Line--Promo-Monarch-Labelers\/Monarch-1152.html\"&gt;Monarch 1152&lt;\/a&gt;&lt;span class=\"desc\"&gt;&lt;\/span&gt;&lt;div class=\"promo\"&gt;&lt;\/div&gt;&lt;\/td&gt;  &lt;\/tr&gt;&lt;tr class=\"bot\"&gt;  &lt;td class=\"first\"&gt;&lt;a class=\"link seemore-sm\" href=\"\/64924\/48289\/3-Line--Promo-Monarch-Labelers\/1150-Series-Inker.html\"&gt;See more&lt;\/a&gt;&lt;\/td&gt;&lt;td&gt;&lt;a class=\"link seemore-sm\" href=\"\/64924\/1568\/3-Line--Promo-Monarch-Labelers\/Monarch-1150-Series-Promotional-Labels.html\"&gt;See more&lt;\/a&gt;&lt;\/td&gt;&lt;td&gt;&lt;a class=\"link seemore-sm\" href=\"\/64924\/48189\/3-Line--Promo-Monarch-Labelers\/Monarch-1151.html\"&gt;See more&lt;\/a&gt;&lt;\/td&gt;&lt;td&gt;&lt;a class=\"link seemore-sm\" href=\"\/64924\/446942\/3-Line--Promo-Monarch-Labelers\/Monarch-1151-Promotional-Message-Labeler.html\"&gt;See more&lt;\/a&gt;&lt;\/td&gt;&lt;td class=\"last\"&gt;&lt;a class=\"link seemore-sm\" href=\"\/64924\/48190\/3-Line--Promo-Monarch-Labelers\/Monarch-1152.html\"&gt;See more&lt;\/a&gt;&lt;\/td&gt;  &lt;\/tr&gt;&lt;tr class=\"top\"&gt;  &lt;td class=\"first\"&gt;&lt;a href=\"\/64924\/173754\/3-Line--Promo-Monarch-Labelers\/Monarch-1153-Labeler.html\"&gt;&lt;img src=\"http:\/\/img1.eetoolset.com\/img?set=image[8\/1139756.jpg],size[140x280],qual[80]&amp;call=url[file:std.image]\" \/&gt;&lt;\/a&gt;&lt;\/td&gt;&lt;td&gt;&lt;a href=\"\/64924\/173755\/3-Line--Promo-Monarch-Labelers\/Monarch-1153-Labels.html\"&gt;&lt;img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href=\"\/64924\/173754\/3-Line--Promo-Monarch-Labelers\/Monarch-1153-Labeler.html\"&gt;Monarch 1153 Labeler&lt;\/a&gt;&lt;span class=\"desc\"&gt;&lt;\/span&gt;&lt;div class=\"promo\"&gt;&lt;\/div&gt;&lt;\/td&gt;&lt;td&gt;&lt;a class=\"name\" href=\"\/64924\/173755\/3-Line--Promo-Monarch-Labelers\/Monarch-1153-Labels.html\"&gt;Monarch 1153 Labels&lt;\/a&gt;&lt;span class=\"desc\"&gt;&lt;\/span&gt;&lt;div class=\"promo\"&gt;&lt;\/div&gt;&lt;\/td&gt;&lt;td&gt;&amp;nbsp&lt;\/td&gt;&lt;td&gt;&amp;nbsp&lt;\/td&gt;&lt;td class=\"last\"&gt;&amp;nbsp&lt;\/td&gt;  &lt;\/tr&gt;&lt;tr class=\"bot\"&gt;  &lt;td class=\"first\"&gt;&lt;a class=\"link seemore-sm\" href=\"\/64924\/173754\/3-Line--Promo-Monarch-Labelers\/Monarch-1153-Labeler.html\"&gt;See more&lt;\/a&gt;&lt;\/td&gt;&lt;td&gt;&lt;a class=\"link seemore-sm\" href=\"\/64924\/173755\/3-Line--Promo-Monarch-Labelers\/Monarch-1153-Labels.html\"&gt;See more&lt;\/a&gt;&lt;\/td&gt;&lt;td&gt;&amp;nbsp&lt;\/td&gt;&lt;td&gt;&amp;nbsp&lt;\/td&gt;&lt;td class=\"last\"&gt;&amp;nbsp&lt;\/td&gt;  &lt;\/tr&gt;  &lt;\/table&gt;"},{"attribute_code":"meta_title","value":"Price Gun, Monarch 3 Line Labelers and Tag Guns | Retail Store Supplie3"},{"attribute_code":"meta_keywords","value":"price guns, monarch labels 3 line, price tagging supplies"},{"attribute_code":"meta_description","value":"Monarch three line print price guns and pricing labels for sale, order durable tag guns and other retail pricing &amp; tagging supplies from American Retail Supply."},{"attribute_code":"is_anchor","value":"1"},{"attribute_code":"path","value":"1\/2\/3\/4\/22"},{"attribute_code":"children_count","value":"6"},{"attribute_code":"url_key","value":"3-line-promo-monarch-labelers"},{"attribute_code":"url_path","value":"pricing-tagging\/monarch-labelers-labels\/3-line-promo-monarch-label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198.6 ms
            &lt;/div&gt;
            &lt;div class="mirasvit-profiler__container-info-item"&gt;
                &lt;i class="fa fa-fw fa-database"&gt;&lt;/i&gt;
                58 in 105.6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data-threshold-value="1.1007785797119"&gt;
            &lt;td&gt;
                cache_frontend_create            &lt;/td&gt;
            &lt;td class="number"&gt;
                1.1                &lt;div class="timer-line" style="width: 0.55%;"&gt;&lt;/div&gt;
            &lt;/td&gt;
            &lt;td class="number"&gt;0.6&lt;/td&gt;
            &lt;td class="number"&gt;2&lt;/td&gt;
        &lt;/tr&gt;
            &lt;tr data-tt-id="magento" data-tt-parent-id=""
            data-threshold-value="180.85098266602"&gt;
            &lt;td&gt;
                magento            &lt;/td&gt;
            &lt;td class="number"&gt;
                180.9                &lt;div class="timer-line" style="width: 90.72%;"&gt;&lt;/div&gt;
            &lt;/td&gt;
            &lt;td class="number"&gt;180.9&lt;/td&gt;
            &lt;td class="number"&gt;1&lt;/td&gt;
        &lt;/tr&gt;
            &lt;tr data-tt-id="magento-&gt;EVENT:model_load_before" data-tt-parent-id="magento"
            data-threshold-value="0.35500526428223"&gt;
            &lt;td&gt;
                EVENT:model_load_before            &lt;/td&gt;
            &lt;td class="number"&gt;
                0.4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data-threshold-value="0.40602684020996"&gt;
            &lt;td&gt;
                store.resolve            &lt;/td&gt;
            &lt;td class="number"&gt;
                0.4                &lt;div class="timer-line" style="width: 0.2%;"&gt;&lt;/div&gt;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data-threshold-value="0.19192695617676"&gt;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data-threshold-value="0.48017501831055"&gt;
            &lt;td&gt;
                load_area:webapi_rest.translate            &lt;/td&gt;
            &lt;td class="number"&gt;
                0.5                &lt;div class="timer-line" style="width: 0.24%;"&gt;&lt;/div&gt;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data-threshold-value="0.19097328186035"&gt;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data-threshold-value="2.3038387298584"&gt;
            &lt;td&gt;
                EAV: Magento\Eav\Model\Config::getAttribute            &lt;/td&gt;
            &lt;td class="number"&gt;
                2.3                &lt;div class="timer-line" style="width: 1.15%;"&gt;&lt;/div&gt;
            &lt;/td&gt;
            &lt;td class="number"&gt;0.0&lt;/td&gt;
            &lt;td class="number"&gt;63&lt;/td&gt;
        &lt;/tr&gt;
            &lt;tr data-tt-id="magento-&gt;EAV: Magento\Eav\Model\Config::getAttribute-&gt;EAV: Magento\Eav\Model\Config::getEntityType" data-tt-parent-id="magento-&gt;EAV: Magento\Eav\Model\Config::getAttribute"
            data-threshold-value="0.36787986755371"&gt;
            &lt;td&gt;
                EAV: Magento\Eav\Model\Config::getEntityType            &lt;/td&gt;
            &lt;td class="number"&gt;
                0.4                &lt;div class="timer-line" style="width: 0.18%;"&gt;&lt;/div&gt;
            &lt;/td&gt;
            &lt;td class="number"&gt;0.0&lt;/td&gt;
            &lt;td class="number"&gt;124&lt;/td&gt;
        &lt;/tr&gt;
            &lt;tr data-tt-id="magento-&gt;EVENT:catalog_category_load_before" data-tt-parent-id="magento"
            data-threshold-value="0.020027160644531"&gt;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data-threshold-value="1.5661716461182"&gt;
            &lt;td&gt;
                EVENT:magento_catalog_api_data_categoryinterface_load_after            &lt;/td&gt;
            &lt;td class="number"&gt;
                1.6                &lt;div class="timer-line" style="width: 0.78%;"&gt;&lt;/div&gt;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data-threshold-value="1.4510154724121"&gt;
            &lt;td&gt;
                OBSERVER:legacy_category_load_after            &lt;/td&gt;
            &lt;td class="number"&gt;
                1.5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data-threshold-value="1.1920928955078"&gt;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data-threshold-value="1.4138221740723"&gt;
            &lt;td&gt;
                EVENT:magento_catalog_api_data_categoryinterface_save_before            &lt;/td&gt;
            &lt;td class="number"&gt;
                1.4                &lt;div class="timer-line" style="width: 0.71%;"&gt;&lt;/div&gt;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data-threshold-value="1.399040222168"&gt;
            &lt;td&gt;
                OBSERVER:legacy_category_save_before            &lt;/td&gt;
            &lt;td class="number"&gt;
                1.4                &lt;div class="timer-line" style="width: 0.7%;"&gt;&lt;/div&gt;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data-threshold-value="1.021146774292"&gt;
            &lt;td&gt;
                EVENT:catalog_category_save_before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data-threshold-value="1.0049343109131"&gt;
            &lt;td&gt;
                OBSERVER:category_url_path_autogeneration            &lt;/td&gt;
            &lt;td class="number"&gt;
                1.0                &lt;div class="timer-line" style="width: 0.5%;"&gt;&lt;/div&gt;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data-threshold-value="3.6799907684326"&gt;
            &lt;td&gt;
                EVENT:magento_catalog_api_data_categoryinterface_save_after            &lt;/td&gt;
            &lt;td class="number"&gt;
                3.7                &lt;div class="timer-line" style="width: 1.84%;"&gt;&lt;/div&gt;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data-threshold-value="3.6611557006836"&gt;
            &lt;td&gt;
                OBSERVER:legacy_category_save_after            &lt;/td&gt;
            &lt;td class="number"&gt;
                3.7                &lt;div class="timer-line" style="width: 1.83%;"&gt;&lt;/div&gt;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data-threshold-value="0.77390670776367"&gt;
            &lt;td&gt;
                EVENT:clean_cache_by_tags            &lt;/td&gt;
            &lt;td class="number"&gt;
                0.8                &lt;div class="timer-line" style="width: 0.39%;"&gt;&lt;/div&gt;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0.07%;"&gt;&lt;/div&gt;
            &lt;/td&gt;
            &lt;td class="number"&gt;0.1&lt;/td&gt;
            &lt;td class="number"&gt;1&lt;/td&gt;
        &lt;/tr&gt;
            &lt;tr data-tt-id="magento-&gt;EVENT:m</t>
  </si>
  <si>
    <t>{"id":4,"parent_id":3,"name":"Monarch Labelers &amp; Labels","is_active":true,"position":1,"level":3,"children":"5,14,22","created_at":"2017-01-24 14:11:50","updated_at":"2017-01-24 14:14:36","path":"1\/2\/3\/4","available_sort_by":[],"include_in_menu":true,"custom_attributes":[{"attribute_code":"description","value":"&lt;p&gt;Monarch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&lt;\/table&gt;"},{"attribute_code":"meta_title","value":"Price Guns, Monarch Labelers and Pricing Labels, Retail Store Supplies"},{"attribute_code":"meta_keywords","value":"price guns, monarch labels, price marking, pricing labels"},{"attribute_code":"meta_description","value":"Monarch price guns and pricing labels for sale, order monarch price gun labelers and labels online from American Retail Supply."},{"attribute_code":"is_anchor","value":"1"},{"attribute_code":"path","value":"1\/2\/3\/4"},{"attribute_code":"children_count","value":"24"},{"attribute_code":"url_key","value":"monarch-labelers-labels"},{"attribute_code":"url_path","value":"pricing-tagging\/monarch-labelers-lab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152.2 ms
            &lt;/div&gt;
            &lt;div class="mirasvit-profiler__container-info-item"&gt;
                &lt;i class="fa fa-fw fa-database"&gt;&lt;/i&gt;
                57 in 66.5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data-threshold-value="1.1031627655029"&gt;
            &lt;td&gt;
                cache_frontend_create            &lt;/td&gt;
            &lt;td class="number"&gt;
                1.1                &lt;div class="timer-line" style="width: 0.72%;"&gt;&lt;/div&gt;
            &lt;/td&gt;
            &lt;td class="number"&gt;0.6&lt;/td&gt;
            &lt;td class="number"&gt;2&lt;/td&gt;
        &lt;/tr&gt;
            &lt;tr data-tt-id="magento" data-tt-parent-id=""
            data-threshold-value="135.56599617004"&gt;
            &lt;td&gt;
                magento            &lt;/td&gt;
            &lt;td class="number"&gt;
                135.6                &lt;div class="timer-line" style="width: 88.69%;"&gt;&lt;/div&gt;
            &lt;/td&gt;
            &lt;td class="number"&gt;135.6&lt;/td&gt;
            &lt;td class="number"&gt;1&lt;/td&gt;
        &lt;/tr&gt;
            &lt;tr data-tt-id="magento-&gt;EVENT:model_load_before" data-tt-parent-id="magento"
            data-threshold-value="0.30660629272461"&gt;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data-threshold-value="0.46110153198242"&gt;
            &lt;td&gt;
                store.resolve            &lt;/td&gt;
            &lt;td class="number"&gt;
                0.5                &lt;div class="timer-line" style="width: 0.3%;"&gt;&lt;/div&gt;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data-threshold-value="0.16117095947266"&gt;
            &lt;td&gt;
                session_start            &lt;/td&gt;
            &lt;td class="number"&gt;
                0.2                &lt;div class="timer-line" style="width: 0.11%;"&gt;&lt;/div&gt;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data-threshold-value="0.0071525573730469"&gt;
            &lt;td&gt;
                EVENT:store_collection_load_after            &lt;/td&gt;
            &lt;td class="number"&gt;
                0.0                &lt;div class="timer-line" style="width: 0%;"&gt;&lt;/div&gt;
            &lt;/td&gt;
            &lt;td class="number"&gt;0.0&lt;/td&gt;
            &lt;td class="number"&gt;1&lt;/td&gt;
        &lt;/tr&gt;
            &lt;tr data-tt-id="magento-&gt;load_area:webapi_rest.translate" data-tt-parent-id="magento"
            data-threshold-value="0.46586990356445"&gt;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data-threshold-value="0.11396408081055"&gt;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data-threshold-value="0.1380443572998"&gt;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data-threshold-value="2.3291110992432"&gt;
            &lt;td&gt;
                EAV: Magento\Eav\Model\Config::getAttribute            &lt;/td&gt;
            &lt;td class="number"&gt;
                2.3                &lt;div class="timer-line" style="width: 1.52%;"&gt;&lt;/div&gt;
            &lt;/td&gt;
            &lt;td class="number"&gt;0.0&lt;/td&gt;
            &lt;td class="number"&gt;62&lt;/td&gt;
        &lt;/tr&gt;
            &lt;tr data-tt-id="magento-&gt;EAV: Magento\Eav\Model\Config::getAttribute-&gt;EAV: Magento\Eav\Model\Config::getEntityType" data-tt-parent-id="magento-&gt;EAV: Magento\Eav\Model\Config::getAttribute"
            data-threshold-value="0.43344497680664"&gt;
            &lt;td&gt;
                EAV: Magento\Eav\Model\Config::getEntityType            &lt;/td&gt;
            &lt;td class="number"&gt;
                0.4                &lt;div class="timer-line" style="width: 0.28%;"&gt;&lt;/div&gt;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data-threshold-value="1.5766620635986"&gt;
            &lt;td&gt;
                EVENT:magento_catalog_api_data_categoryinterface_load_after            &lt;/td&gt;
            &lt;td class="number"&gt;
                1.6                &lt;div class="timer-line" style="width: 1.03%;"&gt;&lt;/div&gt;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data-threshold-value="1.4610290527344"&gt;
            &lt;td&gt;
                OBSERVER:legacy_category_load_after            &lt;/td&gt;
            &lt;td class="number"&gt;
                1.5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data-threshold-value="1.1909008026123"&gt;
            &lt;td&gt;
                after_load            &lt;/td&gt;
            &lt;td class="number"&gt;
                1.2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data-threshold-value="0.014781951904297"&gt;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data-threshold-value="1.5079975128174"&gt;
            &lt;td&gt;
                EVENT:magento_catalog_api_data_categoryinterface_save_before            &lt;/td&gt;
            &lt;td class="number"&gt;
                1.5                &lt;div class="timer-line" style="width: 0.98%;"&gt;&lt;/div&gt;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data-threshold-value="1.4920234680176"&gt;
            &lt;td&gt;
                OBSERVER:legacy_category_save_before            &lt;/td&gt;
            &lt;td class="number"&gt;
                1.5                &lt;div class="timer-line" style="width: 0.97%;"&gt;&lt;/div&gt;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data-threshold-value="1.1141300201416"&gt;
            &lt;td&gt;
                EVENT:catalog_category_save_before            &lt;/td&gt;
            &lt;td class="number"&gt;
                1.1                &lt;div class="timer-line" style="width: 0.73%;"&gt;&lt;/div&gt;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data-threshold-value="1.0991096496582"&gt;
            &lt;td&gt;
                OBSERVER:category_url_path_autogeneration            &lt;/td&gt;
            &lt;td class="number"&gt;
                1.1                &lt;div class="timer-line" style="width: 0.72%;"&gt;&lt;/div&gt;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data-threshold-value="4.0390491485596"&gt;
            &lt;td&gt;
                EVENT:magento_catalog_api_data_categoryinterface_save_after            &lt;/td&gt;
            &lt;td class="number"&gt;
                4.0                &lt;div class="timer-line" style="width: 2.64%;"&gt;&lt;/div&gt;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data-threshold-value="4.0199756622314"&gt;
            &lt;td&gt;
                OBSERVER:legacy_category_save_after            &lt;/td&gt;
            &lt;td class="number"&gt;
                4.0                &lt;div class="timer-line" style="width: 2.62%;"&gt;&lt;/div&gt;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data-threshold-value="0.78487396240234"&gt;
            &lt;td&gt;
                EVENT:clean_cache_by_tags            &lt;/td&gt;
            &lt;td class="number"&gt;
                0.8                &lt;div class="timer-line" style="width: 0.51%;"&gt;&lt;/div&gt;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data-threshold-value="0.14901161193848"&gt;
            &lt;td&gt;
                OBSERVER:invalidate_varnish            &lt;/td&gt;
            &lt;td class="number"&gt;
                0.1                &lt;div class="timer-line" style="width: 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data-threshold-value="0.60796737670898"&gt;
            &lt;td&gt;
                OBSERVER:invalidate_builtin            &lt;/td&gt;
            &lt;td class="number"&gt;
                0.6                &lt;div class="timer-line" style="width: 0.4%;"&gt;&lt;/div&gt;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t>
  </si>
  <si>
    <t>{"id":1165,"parent_id":3,"name":"Security Loops","is_active":true,"position":6,"level":3,"children":"1166,1167,1168,1169","created_at":"2017-01-24 14:42:11","updated_at":"2017-01-24 14:42:18","path":"1\/2\/3\/1165","available_sort_by":[],"include_in_menu":true,"custom_attributes":[{"attribute_code":"description","value":"&lt;p&gt;Useful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cord.&lt;\/p&gt;&lt;table class=\"body\" align=\"center\" border=\"0\"&gt;  &lt;tr class=\"top\"&gt;  &lt;td class=\"first\"&gt;&lt;a href=\"\/64685\/48135\/Security-Loops\/StringTach.html\"&gt;&lt;img src=\"http:\/\/img1.eetoolset.com\/img?set=image[8\/1108010.jpg],size[140x280],qual[80]&amp;call=url[file:std.image]\" \/&gt;&lt;\/a&gt;&lt;\/td&gt;&lt;td&gt;&lt;a href=\"\/64685\/48296\/Security-Loops\/Secur-A-Tie-Adjustable.html\"&gt;&lt;img src=\"http:\/\/img2.eetoolset.com\/img?set=image[8\/1134489.jpg],size[140x280],qual[80]&amp;call=url[file:std.image]\" \/&gt;&lt;\/a&gt;&lt;\/td&gt;&lt;td&gt;&lt;a href=\"\/64685\/1499\/Security-Loops\/Secur-A-Tach.html\"&gt;&lt;img src=\"http:\/\/img3.eetoolset.com\/img?set=image[8\/1134490.jpg],size[140x280],qual[80]&amp;call=url[file:std.image]\" \/&gt;&lt;\/a&gt;&lt;\/td&gt;&lt;td&gt;&lt;a href=\"\/64685\/1528\/Security-Loops\/TG-Tacher-Security-Loops.html\"&gt;&lt;img src=\"http:\/\/img2.eetoolset.com\/img?set=image[8\/1134486.jpg],size[140x280],qual[80]&amp;call=url[file:std.image]\" \/&gt;&lt;\/a&gt;&lt;\/td&gt;&lt;td class=\"last\"&gt;&amp;nbsp&lt;\/td&gt;  &lt;\/tr&gt;&lt;tr class=\"mid\"&gt;  &lt;td class=\"first\"&gt;&lt;span class=\"new\"&gt;New!&lt;\/span&gt;&lt;a class=\"name\" href=\"\/64685\/48135\/Security-Loops\/StringTach.html\"&gt;StringTach&lt;\/a&gt;&lt;span class=\"desc\"&gt;&lt;\/span&gt;&lt;div class=\"promo\"&gt;&lt;\/div&gt;&lt;\/td&gt;&lt;td&gt;&lt;a class=\"name\" href=\"\/64685\/48296\/Security-Loops\/Secur-A-Tie-Adjustable.html\"&gt;Secur A Tie Adjustable&lt;\/a&gt;&lt;span class=\"desc\"&gt;&lt;\/span&gt;&lt;div class=\"promo\"&gt;&lt;\/div&gt;&lt;\/td&gt;&lt;td&gt;&lt;a class=\"name\" href=\"\/64685\/1499\/Security-Loops\/Secur-A-Tach.html\"&gt;Secur A Tach&lt;\/a&gt;&lt;span class=\"desc\"&gt;&lt;\/span&gt;&lt;div class=\"promo\"&gt;&lt;\/div&gt;&lt;\/td&gt;&lt;td&gt;&lt;a class=\"name\" href=\"\/64685\/1528\/Security-Loops\/TG-Tacher-Security-Loops.html\"&gt;TG Tacher Security Loops&lt;\/a&gt;&lt;span class=\"desc\"&gt;&lt;\/span&gt;&lt;div class=\"promo\"&gt;&lt;\/div&gt;&lt;\/td&gt;&lt;td class=\"last\"&gt;&amp;nbsp&lt;\/td&gt;  &lt;\/tr&gt;&lt;tr class=\"bot\"&gt;  &lt;td class=\"first\"&gt;&lt;a class=\"link seemore-sm\" href=\"\/64685\/48135\/Security-Loops\/StringTach.html\"&gt;See more&lt;\/a&gt;&lt;\/td&gt;&lt;td&gt;&lt;a class=\"link seemore-sm\" href=\"\/64685\/48296\/Security-Loops\/Secur-A-Tie-Adjustable.html\"&gt;See more&lt;\/a&gt;&lt;\/td&gt;&lt;td&gt;&lt;a class=\"link seemore-sm\" href=\"\/64685\/1499\/Security-Loops\/Secur-A-Tach.html\"&gt;See more&lt;\/a&gt;&lt;\/td&gt;&lt;td&gt;&lt;a class=\"link seemore-sm\" href=\"\/64685\/1528\/Security-Loops\/TG-Tacher-Security-Loops.html\"&gt;See more&lt;\/a&gt;&lt;\/td&gt;&lt;td class=\"last\"&gt;&amp;nbsp&lt;\/td&gt;  &lt;\/tr&gt;  &lt;\/table&gt;"},{"attribute_code":"meta_title","value":"Price Tag Loops, Price Marking Equipment, Security Loops"},{"attribute_code":"meta_keywords","value":"price tag loops, security loops"},{"attribute_code":"meta_description","value":"Price tag security loops for sale, easily mark prices in your retail store with security loop tags, order price tags and store supplies at American Retail Supply."},{"attribute_code":"is_anchor","value":"1"},{"attribute_code":"path","value":"1\/2\/3\/1165"},{"attribute_code":"children_count","value":"4"},{"attribute_code":"url_key","value":"security-loops"},{"attribute_code":"url_path","value":"pricing-tagging\/security-loop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164.7 ms
            &lt;/div&gt;
            &lt;div class="mirasvit-profiler__container-info-item"&gt;
                &lt;i class="fa fa-fw fa-database"&gt;&lt;/i&gt;
                58 in 81.8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data-threshold-value="1.1951923370361"&gt;
            &lt;td&gt;
                cache_frontend_create            &lt;/td&gt;
            &lt;td class="number"&gt;
                1.2                &lt;div class="timer-line" style="width: 0.72%;"&gt;&lt;/div&gt;
            &lt;/td&gt;
            &lt;td class="number"&gt;0.6&lt;/td&gt;
            &lt;td class="number"&gt;2&lt;/td&gt;
        &lt;/tr&gt;
            &lt;tr data-tt-id="magento" data-tt-parent-id=""
            data-threshold-value="148.51188659668"&gt;
            &lt;td&gt;
                magento            &lt;/td&gt;
            &lt;td class="number"&gt;
                148.5                &lt;div class="timer-line" style="width: 89.82%;"&gt;&lt;/div&gt;
            &lt;/td&gt;
            &lt;td class="number"&gt;148.5&lt;/td&gt;
            &lt;td class="number"&gt;1&lt;/td&gt;
        &lt;/tr&gt;
            &lt;tr data-tt-id="magento-&gt;EVENT:model_load_before" data-tt-parent-id="magento"
            data-threshold-value="0.39815902709961"&gt;
            &lt;td&gt;
                EVENT:model_load_before            &lt;/td&gt;
            &lt;td class="number"&gt;
                0.4                &lt;div class="timer-line" style="width: 0.24%;"&gt;&lt;/div&gt;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data-threshold-value="0.40793418884277"&gt;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data-threshold-value="0.50210952758789"&gt;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data-threshold-value="0.10395050048828"&gt;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data-threshold-value="0.1528263092041"&gt;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data-threshold-value="2.2766590118408"&gt;
            &lt;td&gt;
                EAV: Magento\Eav\Model\Config::getAttribute            &lt;/td&gt;
            &lt;td class="number"&gt;
                2.3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data-threshold-value="0.46014785766602"&gt;
            &lt;td&gt;
                EAV: Magento\Eav\Model\Config::getEntityType            &lt;/td&gt;
            &lt;td class="number"&gt;
                0.5                &lt;div class="timer-line" style="width: 0.28%;"&gt;&lt;/div&gt;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data-threshold-value="1.7359256744385"&gt;
            &lt;td&gt;
                EVENT:magento_catalog_api_data_categoryinterface_load_after            &lt;/td&gt;
            &lt;td class="number"&gt;
                1.7                &lt;div class="timer-line" style="width: 1.05%;"&gt;&lt;/div&gt;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data-threshold-value="1.6252994537354"&gt;
            &lt;td&gt;
                OBSERVER:legacy_category_load_after            &lt;/td&gt;
            &lt;td class="number"&gt;
                1.6                &lt;div class="timer-line" style="width: 0.98%;"&gt;&lt;/div&gt;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data-threshold-value="1.3608932495117"&gt;
            &lt;td&gt;
                after_load            &lt;/td&gt;
            &lt;td class="number"&gt;
                1.4                &lt;div class="timer-line" style="width: 0.82%;"&gt;&lt;/div&gt;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data-threshold-value="1.5420913696289"&gt;
            &lt;td&gt;
                EVENT:magento_catalog_api_data_categoryinterface_save_before            &lt;/td&gt;
            &lt;td class="number"&gt;
                1.5                &lt;div class="timer-line" style="width: 0.93%;"&gt;&lt;/div&gt;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data-threshold-value="1.5270709991455"&gt;
            &lt;td&gt;
                OBSERVER:legacy_category_save_before            &lt;/td&gt;
            &lt;td class="number"&gt;
                1.5                &lt;div class="timer-line" style="width: 0.92%;"&gt;&lt;/div&gt;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data-threshold-value="1.1568069458008"&gt;
            &lt;td&gt;
                EVENT:catalog_category_save_before            &lt;/td&gt;
            &lt;td class="number"&gt;
                1.2                &lt;div class="timer-line" style="width: 0.7%;"&gt;&lt;/div&gt;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data-threshold-value="1.1410713195801"&gt;
            &lt;td&gt;
                OBSERVER:category_url_path_autogeneration            &lt;/td&gt;
            &lt;td class="number"&gt;
                1.1                &lt;div class="timer-line" style="width: 0.69%;"&gt;&lt;/div&gt;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data-threshold-value="3.2691955566406"&gt;
            &lt;td&gt;
                EVENT:magento_catalog_api_data_categoryinterface_save_after            &lt;/td&gt;
            &lt;td class="number"&gt;
                3.3                &lt;div class="timer-line" style="width: 1.97%;"&gt;&lt;/div&gt;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data-threshold-value="3.2510757446289"&gt;
            &lt;td&gt;
                OBSERVER:legacy_category_save_after            &lt;/td&gt;
            &lt;td class="number"&gt;
                3.3                &lt;div class="timer-line" style="width: 1.96%;"&gt;&lt;/div&gt;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data-threshold-value="0.67687034606934"&gt;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data-threshold-value="0.5180835723877"&gt;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t>
  </si>
  <si>
    <t xml:space="preserve">{"id":1281,"parent_id":3,"name":"Tach It Taggers","is_active":true,"position":7,"level":3,"children":"1282,1283,1284","created_at":"2017-01-24 15:00:27","updated_at":"2017-01-24 15:00:34","path":"1\/2\/3\/1281","available_sort_by":[],"include_in_menu":true,"custom_attributes":[{"attribute_code":"description","value":"&lt;p&gt;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href=\"\/64684\/231731\/Tach-It-Taggers\/Replacement-Needles.html\"&gt;&lt;img src=\"http:\/\/img2.eetoolset.com\/img?set=image[8\/1140705.jpg],size[140x280],qual[80]&amp;call=url[file:std.image]\" \/&gt;&lt;\/a&gt;&lt;\/td&gt;&lt;td&gt;&lt;a href=\"\/64684\/231735\/Tach-It-Taggers\/Tach-IT-Fasteners.html\"&gt;&lt;img src=\"http:\/\/img1.eetoolset.com\/img?set=image[8\/54173.jpg],size[140x280],qual[80]&amp;call=url[file:std.image]\" \/&gt;&lt;\/a&gt;&lt;\/td&gt;&lt;td&gt;&lt;a href=\"\/64684\/231732\/Tach-It-Taggers\/TACH-IT-Taggers.html\"&gt;&lt;img src=\"http:\/\/img2.eetoolset.com\/img?set=image[8\/1140708.jpg],size[140x280],qual[80]&amp;call=url[file:std.image]\" \/&gt;&lt;\/a&gt;&lt;\/td&gt;&lt;td&gt;&amp;nbsp&lt;\/td&gt;&lt;td class=\"last\"&gt;&amp;nbsp&lt;\/td&gt;  &lt;\/tr&gt;&lt;tr class=\"mid\"&gt;  &lt;td class=\"first\"&gt;&lt;a class=\"name\" href=\"\/64684\/231731\/Tach-It-Taggers\/Replacement-Needles.html\"&gt;Replacement Needles&lt;\/a&gt;&lt;span class=\"desc\"&gt;&lt;\/span&gt;&lt;div class=\"promo\"&gt;&lt;\/div&gt;&lt;\/td&gt;&lt;td&gt;&lt;a class=\"name\" href=\"\/64684\/231735\/Tach-It-Taggers\/Tach-IT-Fasteners.html\"&gt;Tach IT Fasteners&lt;\/a&gt;&lt;span class=\"desc\"&gt;&lt;\/span&gt;&lt;div class=\"promo\"&gt;&lt;\/div&gt;&lt;\/td&gt;&lt;td&gt;&lt;a class=\"name\" href=\"\/64684\/231732\/Tach-It-Taggers\/TACH-IT-Taggers.html\"&gt;TACH IT Taggers&lt;\/a&gt;&lt;span class=\"desc\"&gt;&lt;\/span&gt;&lt;div class=\"promo\"&gt;&lt;\/div&gt;&lt;\/td&gt;&lt;td&gt;&amp;nbsp&lt;\/td&gt;&lt;td class=\"last\"&gt;&amp;nbsp&lt;\/td&gt;  &lt;\/tr&gt;&lt;tr class=\"bot\"&gt;  &lt;td class=\"first\"&gt;&lt;a class=\"link seemore-sm\" href=\"\/64684\/231731\/Tach-It-Taggers\/Replacement-Needles.html\"&gt;See more&lt;\/a&gt;&lt;\/td&gt;&lt;td&gt;&lt;a class=\"link seemore-sm\" href=\"\/64684\/231735\/Tach-It-Taggers\/Tach-IT-Fasteners.html\"&gt;See more&lt;\/a&gt;&lt;\/td&gt;&lt;td&gt;&lt;a class=\"link seemore-sm\" href=\"\/64684\/231732\/Tach-It-Taggers\/TACH-IT-Taggers.html\"&gt;See more&lt;\/a&gt;&lt;\/td&gt;&lt;td&gt;&amp;nbsp&lt;\/td&gt;&lt;td class=\"last\"&gt;&amp;nbsp&lt;\/td&gt;  &lt;\/tr&gt;  &lt;\/table&gt;"},{"attribute_code":"meta_title","value":"Tachit Taggers, Tach-It Tagging Guns and Needles, Price Tagging Equipment"},{"attribute_code":"meta_keywords","value":"tach-it guns needles tachit taggers"},{"attribute_code":"meta_description","value":"Tach-It tagging guns and price marking equipment for sale, order replacement needles and more price marking equipment at American Retail Supply."},{"attribute_code":"is_anchor","value":"1"},{"attribute_code":"path","value":"1\/2\/3\/1281"},{"attribute_code":"children_count","value":"3"},{"attribute_code":"url_key","value":"tach-it-taggers"},{"attribute_code":"url_path","value":"pricing-tagging\/tach-it-tag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163.2 ms
            &lt;/div&gt;
            &lt;div class="mirasvit-profiler__container-info-item"&gt;
                &lt;i class="fa fa-fw fa-database"&gt;&lt;/i&gt;
                58 in 79.5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data-threshold-value="1.4128684997559"&gt;
            &lt;td&gt;
                cache_frontend_create            &lt;/td&gt;
            &lt;td class="number"&gt;
                1.4                &lt;div class="timer-line" style="width: 0.86%;"&gt;&lt;/div&gt;
            &lt;/td&gt;
            &lt;td class="number"&gt;0.7&lt;/td&gt;
            &lt;td class="number"&gt;2&lt;/td&gt;
        &lt;/tr&gt;
            &lt;tr data-tt-id="magento" data-tt-parent-id=""
            data-threshold-value="145.82419395447"&gt;
            &lt;td&gt;
                magento            &lt;/td&gt;
            &lt;td class="number"&gt;
                145.8                &lt;div class="timer-line" style="width: 88.97%;"&gt;&lt;/div&gt;
            &lt;/td&gt;
            &lt;td class="number"&gt;145.8&lt;/td&gt;
            &lt;td class="number"&gt;1&lt;/td&gt;
        &lt;/tr&gt;
            &lt;tr data-tt-id="magento-&gt;EVENT:model_load_before" data-tt-parent-id="magento"
            data-threshold-value="0.29993057250977"&gt;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data-threshold-value="0.11110305786133"&gt;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data-threshold-value="0.39982795715332"&gt;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data-threshold-value="0.058889389038086"&gt;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data-threshold-value="0.54407119750977"&gt;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data-threshold-value="0.084877014160156"&gt;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data-threshold-value="0.18000602722168"&gt;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data-threshold-value="2.2666454315186"&gt;
            &lt;td&gt;
                EAV: Magento\Eav\Model\Config::getAttribute            &lt;/td&gt;
            &lt;td class="number"&gt;
                2.3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data-threshold-value="0.36907196044922"&gt;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data-threshold-value="0.028848648071289"&gt;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data-threshold-value="1.4493465423584"&gt;
            &lt;td&gt;
                EVENT:magento_catalog_api_data_categoryinterface_load_after            &lt;/td&gt;
            &lt;td class="number"&gt;
                1.4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data-threshold-value="1.3420581817627"&gt;
            &lt;td&gt;
                OBSERVER:legacy_category_load_after            &lt;/td&gt;
            &lt;td class="number"&gt;
                1.3                &lt;div class="timer-line" style="width: 0.82%;"&gt;&lt;/div&gt;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data-threshold-value="1.0969638824463"&gt;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data-threshold-value="1.3589859008789"&gt;
            &lt;td&gt;
                EVENT:magento_catalog_api_data_categoryinterface_save_before            &lt;/td&gt;
            &lt;td class="number"&gt;
                1.4                &lt;div class="timer-line" style="width: 0.83%;"&gt;&lt;/div&gt;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data-threshold-value="1.3420581817627"&gt;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data-threshold-value="0.99301338195801"&gt;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data-threshold-value="0.97799301147461"&gt;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data-threshold-value="3.2150745391846"&gt;
            &lt;td&gt;
                EVENT:magento_catalog_api_data_categoryinterface_save_after            &lt;/td&gt;
            &lt;td class="number"&gt;
                3.2                &lt;div class="timer-line" style="width: 1.96%;"&gt;&lt;/div&gt;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data-threshold-value="3.1969547271729"&gt;
            &lt;td&gt;
                OBSERVER:legacy_category_save_after            &lt;/td&gt;
            &lt;td class="number"&gt;
                3.2                &lt;div class="timer-line" style="width: 1.95%;"&gt;&lt;/div&gt;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data-threshold-value="0.67615509033203"&gt;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data-threshold-value="0.51712989807129"&gt;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data-threshold-value="0.039100646972656"&gt;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data-threshold-value="1.9218921661377"&gt;
            &lt;td&gt;
         </t>
  </si>
  <si>
    <t>{"id":1285,"parent_id":3,"name":"Tags","is_active":true,"position":8,"level":3,"children":"1286,1287,1288,1289,1290,1291,1292","created_at":"2017-01-24 15:00:37","updated_at":"2017-01-24 15:00:52","path":"1\/2\/3\/1285","available_sort_by":[],"include_in_menu":true,"custom_attributes":[{"attribute_code":"description","value":"&lt;p&gt;Custom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&lt;\/p&gt;&lt;table class=\"body\" align=\"center\" border=\"0\"&gt;  &lt;tr class=\"top\"&gt;  &lt;td class=\"first\"&gt;&lt;a href=\"\/64980\/1769\/Tags\/Personalized-Tags.html\"&gt;&lt;img src=\"http:\/\/img1.eetoolset.com\/img?set=image[8\/1138402.png],size[140x280],qual[80]&amp;call=url[file:std.image]\" \/&gt;&lt;\/a&gt;&lt;\/td&gt;&lt;td&gt;&lt;a href=\"\/64980\/1757\/Tags\/Blank-White-Scallop-Top-Tags.html\"&gt;&lt;img src=\"http:\/\/img1.eetoolset.com\/img?set=image[8\/1107359.jpg],size[140x280],qual[80]&amp;call=url[file:std.image]\" \/&gt;&lt;\/a&gt;&lt;\/td&gt;&lt;td&gt;&lt;a href=\"\/64980\/47297\/Tags\/Apparel-Tags-Colored-with-Perforation.html\"&gt;&lt;img src=\"http:\/\/img1.eetoolset.com\/img?set=image[8\/1134911.jpg],size[140x280],qual[80]&amp;call=url[file:std.image]\" \/&gt;&lt;\/a&gt;&lt;\/td&gt;&lt;td&gt;&lt;a href=\"\/64980\/226084\/Tags\/White-Rectangle-Apparel-Tags.html\"&gt;&lt;img src=\"http:\/\/img1.eetoolset.com\/img?set=image[8\/1134371.jpg],size[140x280],qual[80]&amp;call=url[file:std.image]\" \/&gt;&lt;\/a&gt;&lt;\/td&gt;&lt;td class=\"last\"&gt;&lt;a href=\"\/64980\/1756\/Tags\/Manila-Blank-Tags.html\"&gt;&lt;img src=\"http:\/\/img3.eetoolset.com\/img?set=image[8\/1137646.jpg],size[140x280],qual[80]&amp;call=url[file:std.image]\" \/&gt;&lt;\/a&gt;&lt;\/td&gt;  &lt;\/tr&gt;&lt;tr class=\"mid\"&gt;  &lt;td class=\"first\"&gt;&lt;a class=\"name\" href=\"\/64980\/1769\/Tags\/Personalized-Tags.html\"&gt;Personalized Tags&lt;\/a&gt;&lt;span class=\"desc\"&gt;&lt;\/span&gt;&lt;div class=\"promo\"&gt;&lt;\/div&gt;&lt;\/td&gt;&lt;td&gt;&lt;a class=\"name\" href=\"\/64980\/1757\/Tags\/Blank-White-Scallop-Top-Tags.html\"&gt;Blank White Scallop Top Tags&lt;\/a&gt;&lt;span class=\"desc\"&gt;&lt;\/span&gt;&lt;div class=\"promo\"&gt;&lt;\/div&gt;&lt;\/td&gt;&lt;td&gt;&lt;a class=\"name\" href=\"\/64980\/47297\/Tags\/Apparel-Tags-Colored-with-Perforation.html\"&gt;Apparel Tags Colored with Perforation&lt;\/a&gt;&lt;span class=\"desc\"&gt;&lt;\/span&gt;&lt;div class=\"promo\"&gt;&lt;\/div&gt;&lt;\/td&gt;&lt;td&gt;&lt;a class=\"name\" href=\"\/64980\/226084\/Tags\/White-Rectangle-Apparel-Tags.html\"&gt;White Rectangle Apparel Tags&lt;\/a&gt;&lt;span class=\"desc\"&gt;&lt;\/span&gt;&lt;div class=\"promo\"&gt;&lt;\/div&gt;&lt;\/td&gt;&lt;td class=\"last\"&gt;&lt;a class=\"name\" href=\"\/64980\/1756\/Tags\/Manila-Blank-Tags.html\"&gt;Manila Blank Tags&lt;\/a&gt;&lt;span class=\"desc\"&gt;&lt;\/span&gt;&lt;div class=\"promo\"&gt;&lt;\/div&gt;&lt;\/td&gt;  &lt;\/tr&gt;&lt;tr class=\"bot\"&gt;  &lt;td class=\"first\"&gt;&lt;a class=\"link seemore-sm\" href=\"\/64980\/1769\/Tags\/Personalized-Tags.html\"&gt;See more&lt;\/a&gt;&lt;\/td&gt;&lt;td&gt;&lt;a class=\"link seemore-sm\" href=\"\/64980\/1757\/Tags\/Blank-White-Scallop-Top-Tags.html\"&gt;See more&lt;\/a&gt;&lt;\/td&gt;&lt;td&gt;&lt;a class=\"link seemore-sm\" href=\"\/64980\/47297\/Tags\/Apparel-Tags-Colored-with-Perforation.html\"&gt;See more&lt;\/a&gt;&lt;\/td&gt;&lt;td&gt;&lt;a class=\"link seemore-sm\" href=\"\/64980\/226084\/Tags\/White-Rectangle-Apparel-Tags.html\"&gt;See more&lt;\/a&gt;&lt;\/td&gt;&lt;td class=\"last\"&gt;&lt;a class=\"link seemore-sm\" href=\"\/64980\/1756\/Tags\/Manila-Blank-Tags.html\"&gt;See more&lt;\/a&gt;&lt;\/td&gt;  &lt;\/tr&gt;&lt;tr class=\"top\"&gt;  &lt;td class=\"first\"&gt;&lt;a href=\"\/64980\/47307\/Tags\/Sale-Price-Tags.html\"&gt;&lt;img src=\"http:\/\/img2.eetoolset.com\/img?set=image[8\/1107279.jpg],size[140x280],qual[80]&amp;call=url[file:std.image]\" \/&gt;&lt;\/a&gt;&lt;\/td&gt;&lt;td&gt;&lt;a href=\"\/64980\/47299\/Tags\/Manila-Service-Tags.html\"&gt;&lt;img src=\"http:\/\/img1.eetoolset.com\/img?set=image[8\/1137881.jpg],size[140x280],qual[80]&amp;call=url[file:std.image]\" \/&gt;&lt;\/a&gt;&lt;\/td&gt;&lt;td&gt;&lt;a href=\"\/64980\/173733\/Tags\/Sold--Hold-Tags.html\"&gt;&lt;img src=\"http:\/\/img1.eetoolset.com\/img?set=image[8\/1107362.jpg],size[140x280],qual[80]&amp;call=url[file:std.image]\" \/&gt;&lt;\/a&gt;&lt;\/td&gt;&lt;td&gt;&lt;a href=\"\/64980\/37352\/Tags\/Jewelry-Tags-wSilk-Strings.html\"&gt;&lt;img src=\"http:\/\/img1.eetoolset.com\/img?set=image[8\/1134785.jpg],size[140x280],qual[80]&amp;call=url[file:std.image]\" \/&gt;&lt;\/a&gt;&lt;\/td&gt;&lt;td class=\"last\"&gt;&amp;nbsp&lt;\/td&gt;  &lt;\/tr&gt;&lt;tr class=\"mid\"&gt;  &lt;td class=\"first\"&gt;&lt;a class=\"name\" href=\"\/64980\/47307\/Tags\/Sale-Price-Tags.html\"&gt;Sale Price Tags&lt;\/a&gt;&lt;span class=\"desc\"&gt;&lt;\/span&gt;&lt;div class=\"promo\"&gt;&lt;\/div&gt;&lt;\/td&gt;&lt;td&gt;&lt;a class=\"name\" href=\"\/64980\/47299\/Tags\/Manila-Service-Tags.html\"&gt;Manila Service Tags&lt;\/a&gt;&lt;span class=\"desc\"&gt;&lt;\/span&gt;&lt;div class=\"promo\"&gt;&lt;\/div&gt;&lt;\/td&gt;&lt;td&gt;&lt;a class=\"name\" href=\"\/64980\/173733\/Tags\/Sold--Hold-Tags.html\"&gt;Sold &amp; Hold Tags&lt;\/a&gt;&lt;span class=\"desc\"&gt;&lt;\/span&gt;&lt;div class=\"promo\"&gt;&lt;\/div&gt;&lt;\/td&gt;&lt;td&gt;&lt;a class=\"name\" href=\"\/64980\/37352\/Tags\/Jewelry-Tags-wSilk-Strings.html\"&gt;Jewelry Tags w\/Silk Strings&lt;\/a&gt;&lt;span class=\"desc\"&gt;&lt;\/span&gt;&lt;div class=\"promo\"&gt;&lt;\/div&gt;&lt;\/td&gt;&lt;td class=\"last\"&gt;&amp;nbsp&lt;\/td&gt;  &lt;\/tr&gt;&lt;tr class=\"bot\"&gt;  &lt;td class=\"first\"&gt;&lt;a class=\"link seemore-sm\" href=\"\/64980\/47307\/Tags\/Sale-Price-Tags.html\"&gt;See more&lt;\/a&gt;&lt;\/td&gt;&lt;td&gt;&lt;a class=\"link seemore-sm\" href=\"\/64980\/47299\/Tags\/Manila-Service-Tags.html\"&gt;See more&lt;\/a&gt;&lt;\/td&gt;&lt;td&gt;&lt;a class=\"link seemore-sm\" href=\"\/64980\/173733\/Tags\/Sold--Hold-Tags.html\"&gt;See more&lt;\/a&gt;&lt;\/td&gt;&lt;td&gt;&lt;a class=\"link seemore-sm\" href=\"\/64980\/37352\/Tags\/Jewelry-Tags-wSilk-Strings.html\"&gt;See more&lt;\/a&gt;&lt;\/td&gt;&lt;td class=\"last\"&gt;&amp;nbsp&lt;\/td&gt;  &lt;\/tr&gt;  &lt;\/table&gt;"},{"attribute_code":"meta_title","value":"Sales Tags and Sold Tags, Retail Store Price Marking Supplies and Equipment"},{"attribute_code":"meta_keywords","value":"sale tags, sold tags"},{"attribute_code":"meta_description","value":"Order tags for your retail store including sale, sold, apparel, lay-a-way, shipping and customer service tags for your retail store or service business."},{"attribute_code":"is_anchor","value":"1"},{"attribute_code":"path","value":"1\/2\/3\/1285"},{"attribute_code":"children_count","value":"7"},{"attribute_code":"url_key","value":"tags"},{"attribute_code":"url_path","value":"pricing-tagging\/tags"}]}&lt;div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215.6 ms
            &lt;/div&gt;
            &lt;div class="mirasvit-profiler__container-info-item"&gt;
                &lt;i class="fa fa-fw fa-database"&gt;&lt;/i&gt;
                58 in 100.6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data-threshold-value="1.2321472167969"&gt;
            &lt;td&gt;
                cache_frontend_create            &lt;/td&gt;
            &lt;td class="number"&gt;
                1.2                &lt;div class="timer-line" style="width: 0.57%;"&gt;&lt;/div&gt;
            &lt;/td&gt;
            &lt;td class="number"&gt;0.6&lt;/td&gt;
            &lt;td class="number"&gt;2&lt;/td&gt;
        &lt;/tr&gt;
            &lt;tr data-tt-id="magento" data-tt-parent-id=""
            data-threshold-value="191.00713729858"&gt;
            &lt;td&gt;
                magento            &lt;/td&gt;
            &lt;td class="number"&gt;
                191.0                &lt;div class="timer-line" style="width: 88.29%;"&gt;&lt;/div&gt;
            &lt;/td&gt;
            &lt;td class="number"&gt;191.0&lt;/td&gt;
            &lt;td class="number"&gt;1&lt;/td&gt;
        &lt;/tr&gt;
            &lt;tr data-tt-id="magento-&gt;EVENT:model_load_before" data-tt-parent-id="magento"
            data-threshold-value="0.31423568725586"&gt;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data-threshold-value="0.12564659118652"&gt;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data-threshold-value="0.4880428314209"&gt;
            &lt;td&gt;
                store.resolve            &lt;/td&gt;
            &lt;td class="number"&gt;
                0.5                &lt;div class="timer-line" style="width: 0.23%;"&gt;&lt;/div&gt;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data-threshold-value="0.0047683715820312"&gt;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data-threshold-value="0.020027160644531"&gt;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data-threshold-value="0.20694732666016"&gt;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data-threshold-value="0.05793571472168"&gt;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data-threshold-value="0.049829483032227"&gt;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data-threshold-value="0.66304206848145"&gt;
            &lt;td&gt;
                load_area:webapi_rest.translate            &lt;/td&gt;
            &lt;td class="number"&gt;
                0.7                &lt;div class="timer-line" style="width: 0.31%;"&gt;&lt;/div&gt;
            &lt;/td&gt;
            &lt;td class="number"&gt;0.7&lt;/td&gt;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data-threshold-value="0.0071525573730469"&gt;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data-threshold-value="0.094175338745117"&gt;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data-threshold-value="0.16403198242188"&gt;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data-threshold-value="2.1638870239258"&gt;
            &lt;td&gt;
                EAV: Magento\Eav\Model\Config::getAttribute            &lt;/td&gt;
            &lt;td class="number"&gt;
                2.2                &lt;div class="timer-line" style="width: 1%;"&gt;&lt;/div&gt;
            &lt;/td&gt;
            &lt;td class="number"&gt;0.0&lt;/td&gt;
            &lt;td class="number"&gt;63&lt;/td&gt;
        &lt;/tr&gt;
            &lt;tr data-tt-id="magento-&gt;EAV: Magento\Eav\Model\Config::getAttribute-&gt;EAV: Magento\Eav\Model\Config::getEntityType" data-tt-parent-id="magento-&gt;EAV: Magento\Eav\Model\Config::getAttribute"
            data-threshold-value="0.35309791564941"&gt;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data-threshold-value="0.026226043701172"&gt;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data-threshold-value="1.7390251159668"&gt;
            &lt;td&gt;
                EVENT:magento_catalog_api_data_categoryinterface_load_after            &lt;/td&gt;
            &lt;td class="number"&gt;
                1.7                &lt;div class="timer-line" style="width: 0.8%;"&gt;&lt;/div&gt;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data-threshold-value="1.6160011291504"&gt;
            &lt;td&gt;
                OBSERVER:legacy_category_load_after            &lt;/td&gt;
            &lt;td class="number"&gt;
                1.6                &lt;div class="timer-line" style="width: 0.75%;"&gt;&lt;/div&gt;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data-threshold-value="1.3358592987061"&gt;
            &lt;td&gt;
                after_load            &lt;/td&gt;
            &lt;td class="number"&gt;
                1.3                &lt;div class="timer-line" style="width: 0.62%;"&gt;&lt;/div&gt;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data-threshold-value="0.024318695068359"&gt;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data-threshold-value="1.4948844909668"&gt;
            &lt;td&gt;
                EVENT:magento_catalog_api_data_categoryinterface_save_before            &lt;/td&gt;
            &lt;td class="number"&gt;
                1.5                &lt;div class="timer-line" style="width: 0.69%;"&gt;&lt;/div&gt;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data-threshold-value="1.478910446167"&gt;
            &lt;td&gt;
                OBSERVER:legacy_category_save_before            &lt;/td&gt;
            &lt;td class="number"&gt;
                1.5                &lt;div class="timer-line" style="width: 0.68%;"&gt;&lt;/div&gt;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data-threshold-value="1.1179447174072"&gt;
            &lt;td&gt;
                EVENT:catalog_category_save_before            &lt;/td&gt;
            &lt;td class="number"&gt;
                1.1                &lt;div class="timer-line" style="width: 0.52%;"&gt;&lt;/div&gt;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data-threshold-value="1.0919570922852"&gt;
            &lt;td&gt;
                OBSERVER:category_url_path_autogeneration            &lt;/td&gt;
            &lt;td class="number"&gt;
                1.1                &lt;div class="timer-line" style="width: 0.5%;"&gt;&lt;/div&gt;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data-threshold-value="3.4258365631104"&gt;
            &lt;td&gt;
                EVENT:magento_catalog_api_data_categoryinterface_save_after            &lt;/td&gt;
            &lt;td class="number"&gt;
                3.4                &lt;div class="timer-line" style="width: 1.58%;"&gt;&lt;/div&gt;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data-threshold-value="3.4079551696777"&gt;
            &lt;td&gt;
                OBSERVER:legacy_category_save_after            &lt;/td&gt;
            &lt;td class="number"&gt;
                3.4                &lt;div class="timer-line" style="width: 1.57%;"&gt;&lt;/div&gt;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data-threshold-value="0.90789794921875"&gt;
            &lt;td&gt;
                EVENT:clean_cache_by_tags            &lt;/td&gt;
            &lt;td class="number"&gt;
                0.9                &lt;div class="timer-line" style="width: 0.42%;"&gt;&lt;/div&gt;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data-threshold-value="0.17309188842773"&gt;
            &lt;td&gt;
                OBSERVER:invalidate_varnish            &lt;/td&gt;
            &lt;td class="number"&gt;
                0.2                &lt;div class="timer-line" style="width: 0.08%;"&gt;&lt;/div&gt;
            &lt;/td&gt;
            &lt;td class="number"&gt;0.2&lt;/td&gt;
            &lt;td class="number"&gt;1&lt;/td&gt;
        &lt;/tr&gt;
            &lt;tr data-tt-id="magento-&gt;EVENT:magent</t>
  </si>
  <si>
    <t>{"id":1313,"parent_id":3,"name":"TG Tacher Taggers","is_active":true,"position":9,"level":3,"children":"1314,1315,1316","created_at":"2017-01-24 15:01:46","updated_at":"2017-01-24 15:01:53","path":"1\/2\/3\/1313","available_sort_by":[],"include_in_menu":true,"custom_attributes":[{"attribute_code":"description","value":"&lt;p&gt;TG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interchangeable.&lt;\/p&gt;&lt;table class=\"body\" align=\"center\" border=\"0\"&gt;  &lt;tr class=\"top\"&gt;  &lt;td class=\"first\"&gt;&lt;a href=\"\/64682\/792849\/TG-Tacher-Taggers\/Standard-Tagger-Package.html\"&gt;&lt;img src=\"http:\/\/img1.eetoolset.com\/img?set=image[8\/1138361.jpg],size[140x280],qual[80]&amp;call=url[file:std.image]\" \/&gt;&lt;\/a&gt;&lt;\/td&gt;&lt;td&gt;&lt;a href=\"\/64682\/48132\/TG-Tacher-Taggers\/TG-Tacher-Taggers.html\"&gt;&lt;img src=\"http:\/\/img1.eetoolset.com\/img?set=image[8\/1137065.jpg],size[140x280],qual[80]&amp;call=url[file:std.image]\" \/&gt;&lt;\/a&gt;&lt;\/td&gt;&lt;td&gt;&lt;a href=\"\/64682\/1513\/TG-Tacher-Taggers\/TG-Tacher-Standard-and-Fine-Fasteners.html\"&gt;&lt;img src=\"http:\/\/img1.eetoolset.com\/img?set=image[8\/54173.jpg],size[140x280],qual[80]&amp;call=url[file:std.image]\" \/&gt;&lt;\/a&gt;&lt;\/td&gt;&lt;td&gt;&lt;a href=\"\/64682\/48297\/TG-Tacher-Taggers\/Needles-for-Taggers.html\"&gt;&lt;img src=\"http:\/\/img2.eetoolset.com\/img?set=image[8\/1135011.jpg],size[140x280],qual[80]&amp;call=url[file:std.image]\" \/&gt;&lt;\/a&gt;&lt;\/td&gt;&lt;td class=\"last\"&gt;&amp;nbsp&lt;\/td&gt;  &lt;\/tr&gt;&lt;tr class=\"mid\"&gt;  &lt;td class=\"first\"&gt;&lt;span class=\"new\"&gt;New!&lt;\/span&gt;&lt;a class=\"name\" href=\"\/64682\/792849\/TG-Tacher-Taggers\/Standard-Tagger-Package.html\"&gt;Standard Tagger Package&lt;\/a&gt;&lt;span class=\"desc\"&gt;&lt;\/span&gt;&lt;div class=\"promo\"&gt;&lt;\/div&gt;&lt;\/td&gt;&lt;td&gt;&lt;a class=\"name\" href=\"\/64682\/48132\/TG-Tacher-Taggers\/TG-Tacher-Taggers.html\"&gt;TG Tacher Taggers&lt;\/a&gt;&lt;span class=\"desc\"&gt;&lt;\/span&gt;&lt;div class=\"promo\"&gt;&lt;\/div&gt;&lt;\/td&gt;&lt;td&gt;&lt;a class=\"name\" href=\"\/64682\/1513\/TG-Tacher-Taggers\/TG-Tacher-Standard-and-Fine-Fasteners.html\"&gt;TG Tacher Standard and Fine Fasteners&lt;\/a&gt;&lt;span class=\"desc\"&gt;&lt;\/span&gt;&lt;div class=\"promo\"&gt;&lt;\/div&gt;&lt;\/td&gt;&lt;td&gt;&lt;a class=\"name\" href=\"\/64682\/48297\/TG-Tacher-Taggers\/Needles-for-Taggers.html\"&gt;Needles for Taggers&lt;\/a&gt;&lt;span class=\"desc\"&gt;&lt;\/span&gt;&lt;div class=\"promo\"&gt;&lt;\/div&gt;&lt;\/td&gt;&lt;td class=\"last\"&gt;&amp;nbsp&lt;\/td&gt;  &lt;\/tr&gt;&lt;tr class=\"bot\"&gt;  &lt;td class=\"first\"&gt;&lt;a class=\"link seemore-sm\" href=\"\/64682\/792849\/TG-Tacher-Taggers\/Standard-Tagger-Package.html\"&gt;See more&lt;\/a&gt;&lt;\/td&gt;&lt;td&gt;&lt;a class=\"link seemore-sm\" href=\"\/64682\/48132\/TG-Tacher-Taggers\/TG-Tacher-Taggers.html\"&gt;See more&lt;\/a&gt;&lt;\/td&gt;&lt;td&gt;&lt;a class=\"link seemore-sm\" href=\"\/64682\/1513\/TG-Tacher-Taggers\/TG-Tacher-Standard-and-Fine-Fasteners.html\"&gt;See more&lt;\/a&gt;&lt;\/td&gt;&lt;td&gt;&lt;a class=\"link seemore-sm\" href=\"\/64682\/48297\/TG-Tacher-Taggers\/Needles-for-Taggers.html\"&gt;See more&lt;\/a&gt;&lt;\/td&gt;&lt;td class=\"last\"&gt;&amp;nbsp&lt;\/td&gt;  &lt;\/tr&gt;  &lt;\/table&gt;"},{"attribute_code":"meta_title","value":"TG Tacher Taggers - Price Taggers, Needles, and Plastic Fasteners"},{"attribute_code":"meta_keywords","value":"tg tacher taggers"},{"attribute_code":"meta_description","value":"Order TG Tacher Taggers and tagger accessories including tagger needles and plastic fasteners for your retail pricing supplies at American Retail Supply."},{"attribute_code":"is_anchor","value":"1"},{"attribute_code":"path","value":"1\/2\/3\/1313"},{"attribute_code":"children_count","value":"3"},{"attribute_code":"url_key","value":"tg-tacher-taggers"},{"attribute_code":"url_path","value":"pricing-tagging\/tg-tacher-tag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173.5 ms
            &lt;/div&gt;
            &lt;div class="mirasvit-profiler__container-info-item"&gt;
                &lt;i class="fa fa-fw fa-database"&gt;&lt;/i&gt;
                58 in 85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data-threshold-value="1.3270378112793"&gt;
            &lt;td&gt;
                cache_frontend_create            &lt;/td&gt;
            &lt;td class="number"&gt;
                1.3                &lt;div class="timer-line" style="width: 0.76%;"&gt;&lt;/div&gt;
            &lt;/td&gt;
            &lt;td class="number"&gt;0.7&lt;/td&gt;
            &lt;td class="number"&gt;2&lt;/td&gt;
        &lt;/tr&gt;
            &lt;tr data-tt-id="magento" data-tt-parent-id=""
            data-threshold-value="156.12101554871"&gt;
            &lt;td&gt;
                magento            &lt;/td&gt;
            &lt;td class="number"&gt;
                156.1                &lt;div class="timer-line" style="width: 89.6%;"&gt;&lt;/div&gt;
            &lt;/td&gt;
            &lt;td class="number"&gt;156.1&lt;/td&gt;
            &lt;td class="number"&gt;1&lt;/td&gt;
        &lt;/tr&gt;
            &lt;tr data-tt-id="magento-&gt;EVENT:model_load_before" data-tt-parent-id="magento"
            data-threshold-value="0.33116340637207"&gt;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data-threshold-value="0.43797492980957"&gt;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data-threshold-value="0.18191337585449"&gt;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data-threshold-value="0.49304962158203"&gt;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data-threshold-value="0.095844268798828"&gt;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data-threshold-value="0.16307830810547"&gt;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data-threshold-value="2.5656223297119"&gt;
            &lt;td&gt;
                EAV: Magento\Eav\Model\Config::getAttribute            &lt;/td&gt;
            &lt;td class="number"&gt;
                2.6                &lt;div class="timer-line" style="width: 1.47%;"&gt;&lt;/div&gt;
            &lt;/td&gt;
            &lt;td class="number"&gt;0.0&lt;/td&gt;
            &lt;td class="number"&gt;63&lt;/td&gt;
        &lt;/tr&gt;
            &lt;tr data-tt-id="magento-&gt;EAV: Magento\Eav\Model\Config::getAttribute-&gt;EAV: Magento\Eav\Model\Config::getEntityType" data-tt-parent-id="magento-&gt;EAV: Magento\Eav\Model\Config::getAttribute"
            data-threshold-value="0.3814697265625"&gt;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data-threshold-value="0.030994415283203"&gt;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data-threshold-value="1.6820430755615"&gt;
            &lt;td&gt;
                EVENT:magento_catalog_api_data_categoryinterface_load_after            &lt;/td&gt;
            &lt;td class="number"&gt;
                1.7                &lt;div class="timer-line" style="width: 0.96%;"&gt;&lt;/div&gt;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data-threshold-value="1.3730525970459"&gt;
            &lt;td&gt;
                OBSERVER:legacy_category_load_after            &lt;/td&gt;
            &lt;td class="number"&gt;
                1.4                &lt;div class="timer-line" style="width: 0.79%;"&gt;&lt;/div&gt;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data-threshold-value="1.1231899261475"&gt;
            &lt;td&gt;
                after_load            &lt;/td&gt;
            &lt;td class="number"&gt;
                1.1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data-threshold-value="1.4998912811279"&gt;
            &lt;td&gt;
                EVENT:magento_catalog_api_data_categoryinterface_save_before            &lt;/td&gt;
            &lt;td class="number"&gt;
                1.5                &lt;div class="timer-line" style="width: 0.86%;"&gt;&lt;/div&gt;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data-threshold-value="1.4839172363281"&gt;
            &lt;td&gt;
                OBSERVER:legacy_category_save_before            &lt;/td&gt;
            &lt;td class="number"&gt;
                1.5                &lt;div class="timer-line" style="width: 0.85%;"&gt;&lt;/div&gt;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data-threshold-value="1.129150390625"&gt;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data-threshold-value="1.1119842529297"&gt;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data-threshold-value="3.4029483795166"&gt;
            &lt;td&gt;
                EVENT:magento_catalog_api_data_categoryinterface_save_after            &lt;/td&gt;
            &lt;td class="number"&gt;
                3.4                &lt;div class="timer-line" style="width: 1.95%;"&gt;&lt;/div&gt;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data-threshold-value="3.3848285675049"&gt;
            &lt;td&gt;
                OBSERVER:legacy_category_save_after            &lt;/td&gt;
            &lt;td class="number"&gt;
                3.4                &lt;div class="timer-line" style="width: 1.94%;"&gt;&lt;/div&gt;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data-threshold-value="0.79894065856934"&gt;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data-threshold-value="0.1518726348877"&gt;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data-threshold-value="0.62108039855957"&gt;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data-threshold-value="0.097990036010742"&gt;
            &lt;td&gt;
                EVENT:adminhtml_cache_refresh_type            &lt;/td&gt;
            &lt;td class="number"&gt;
                0.1                &lt;div class="timer-line" style="width: 0.06%;"&gt;&lt;/div&gt;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t>
  </si>
  <si>
    <t>{"id":3,"parent_id":2,"name":"Pricing &amp; Tagging","is_active":true,"position":1,"level":2,"children":"4,238,248,590,932,1165,1281,1285,1313","created_at":"2017-01-24 14:11:49","updated_at":"2017-01-24 15:01:53","path":"1\/2\/3","available_sort_by":[],"include_in_menu":true,"custom_attributes":[{"attribute_code":"description","value":"&lt;p&gt;Getting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&lt;\/table&gt;"},{"attribute_code":"meta_title","value":"Pricing, Tagging, Guns and Supplies | American Retail Supply"},{"attribute_code":"meta_keywords","value":"pricing guns, tagging guns, prices tags, labels accessories, retail supplies"},{"attribute_code":"meta_description","value":"American Retail Supply offers an extensive line of pricing &amp; tagging supplies, including pricing &amp; tagging guns, price tags, labels &amp; accessories at great prices!"},{"attribute_code":"is_anchor","value":"1"},{"attribute_code":"path","value":"1\/2\/3"},{"attribute_code":"children_count","value":"93"},{"attribute_code":"url_key","value":"pricing-tagging"},{"attribute_code":"url_path","value":"pricing-tagging"}]}&lt;div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152.2 ms
            &lt;/div&gt;
            &lt;div class="mirasvit-profiler__container-info-item"&gt;
                &lt;i class="fa fa-fw fa-database"&gt;&lt;/i&gt;
                57 in 60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data-threshold-value="1.4810562133789"&gt;
            &lt;td&gt;
                cache_frontend_create            &lt;/td&gt;
            &lt;td class="number"&gt;
                1.5                &lt;div class="timer-line" style="width: 0.97%;"&gt;&lt;/div&gt;
            &lt;/td&gt;
            &lt;td class="number"&gt;0.7&lt;/td&gt;
            &lt;td class="number"&gt;2&lt;/td&gt;
        &lt;/tr&gt;
            &lt;tr data-tt-id="magento" data-tt-parent-id=""
            data-threshold-value="129.94885444641"&gt;
            &lt;td&gt;
                magento            &lt;/td&gt;
            &lt;td class="number"&gt;
                129.9                &lt;div class="timer-line" style="width: 84.92%;"&gt;&lt;/div&gt;
            &lt;/td&gt;
            &lt;td class="number"&gt;129.9&lt;/td&gt;
            &lt;td class="number"&gt;1&lt;/td&gt;
        &lt;/tr&gt;
            &lt;tr data-tt-id="magento-&gt;EVENT:model_load_before" data-tt-parent-id="magento"
            data-threshold-value="0.29802322387695"&gt;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data-threshold-value="0.086545944213867"&gt;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data-threshold-value="0.39887428283691"&gt;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0.11%;"&gt;&lt;/div&gt;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data-threshold-value="0.051259994506836"&gt;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data-threshold-value="0.1370906829834"&gt;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data-threshold-value="2.2599697113037"&gt;
            &lt;td&gt;
                EAV: Magento\Eav\Model\Config::getAttribute            &lt;/td&gt;
            &lt;td class="number"&gt;
                2.3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data-threshold-value="0.34666061401367"&gt;
            &lt;td&gt;
                EAV: Magento\Eav\Model\Config::getEntityType            &lt;/td&gt;
            &lt;td class="number"&gt;
                0.3                &lt;div class="timer-line" style="width: 0.23%;"&gt;&lt;/div&gt;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data-threshold-value="1.4510154724121"&gt;
            &lt;td&gt;
                EVENT:magento_catalog_api_data_categoryinterface_load_after            &lt;/td&gt;
            &lt;td class="number"&gt;
                1.5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data-threshold-value="1.3468265533447"&gt;
            &lt;td&gt;
                OBSERVER:legacy_category_load_after            &lt;/td&gt;
            &lt;td class="number"&gt;
                1.3                &lt;div class="timer-line" style="width: 0.88%;"&gt;&lt;/div&gt;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data-threshold-value="1.1019706726074"&gt;
            &lt;td&gt;
                after_load            &lt;/td&gt;
            &lt;td class="number"&gt;
                1.1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data-threshold-value="0.013113021850586"&gt;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data-threshold-value="1.3878345489502"&gt;
            &lt;td&gt;
                EVENT:magento_catalog_api_data_categoryinterface_save_before            &lt;/td&gt;
            &lt;td class="number"&gt;
                1.4                &lt;div class="timer-line" style="width: 0.9%;"&gt;&lt;/div&gt;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data-threshold-value="1.3718605041504"&gt;
            &lt;td&gt;
                OBSERVER:legacy_category_save_before            &lt;/td&gt;
            &lt;td class="number"&gt;
                1.4                &lt;div class="timer-line" style="width: 0.89%;"&gt;&lt;/div&gt;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data-threshold-value="1.0449886322021"&gt;
            &lt;td&gt;
                EVENT:catalog_category_save_before            &lt;/td&gt;
            &lt;td class="number"&gt;
                1.0                &lt;div class="timer-line" style="width: 0.68%;"&gt;&lt;/div&gt;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data-threshold-value="1.0290145874023"&gt;
            &lt;td&gt;
                OBSERVER:category_url_path_autogeneration            &lt;/td&gt;
            &lt;td class="number"&gt;
                1.0                &lt;div class="timer-line" style="width: 0.67%;"&gt;&lt;/div&gt;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t>
  </si>
  <si>
    <t>{"id":48,"parent_id":2,"name":"Shopping Bags","is_active":true,"position":3,"level":2,"children":"49,252,315,323,512,517,520,524,587","created_at":"2017-01-24 14:14:41","updated_at":"2017-01-24 15:05:22","path":"1\/2\/48","available_sort_by":[],"include_in_menu":true,"custom_attributes":[{"attribute_code":"description","value":"&lt;p&gt;A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&lt;\/table&gt;"},{"attribute_code":"meta_title","value":"Shopping Bags &amp; Retail Packaging | American Retail Supply"},{"attribute_code":"meta_keywords","value":"shopping bags, shopping bag, plastic bags, plastic bag, reusable bags, reusable grocery bags, paper bags, wine bags, retail packaging"},{"attribute_code":"meta_description","value":"Shop for our large selections of shopping bags in plastic, paper, non-woven, and custom printing for your retail store, from American Retail Supply."},{"attribute_code":"is_anchor","value":"1"},{"attribute_code":"path","value":"1\/2\/48"},{"attribute_code":"children_count","value":"119"},{"attribute_code":"url_key","value":"shopping-bags"},{"attribute_code":"url_path","value":"shopping-bags"}]}&lt;div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145.2 ms
            &lt;/div&gt;
            &lt;div class="mirasvit-profiler__container-info-item"&gt;
                &lt;i class="fa fa-fw fa-database"&gt;&lt;/i&gt;
                57 in 61.2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data-threshold-value="1.140832901001"&gt;
            &lt;td&gt;
                cache_frontend_create            &lt;/td&gt;
            &lt;td class="number"&gt;
                1.1                &lt;div class="timer-line" style="width: 0.78%;"&gt;&lt;/div&gt;
            &lt;/td&gt;
            &lt;td class="number"&gt;0.6&lt;/td&gt;
            &lt;td class="number"&gt;2&lt;/td&gt;
        &lt;/tr&gt;
            &lt;tr data-tt-id="magento" data-tt-parent-id=""
            data-threshold-value="128.13186645508"&gt;
            &lt;td&gt;
                magento            &lt;/td&gt;
            &lt;td class="number"&gt;
                128.1                &lt;div class="timer-line" style="width: 87.82%;"&gt;&lt;/div&gt;
            &lt;/td&gt;
            &lt;td class="number"&gt;128.1&lt;/td&gt;
            &lt;td class="number"&gt;1&lt;/td&gt;
        &lt;/tr&gt;
            &lt;tr data-tt-id="magento-&gt;EVENT:model_load_before" data-tt-parent-id="magento"
            data-threshold-value="0.30922889709473"&gt;
            &lt;td&gt;
                EVENT:model_load_before            &lt;/td&gt;
            &lt;td class="number"&gt;
                0.3                &lt;div class="timer-line" style="width: 0.21%;"&gt;&lt;/div&gt;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data-threshold-value="0.085115432739258"&gt;
            &lt;td&gt;
                EVENT:model_load_after            &lt;/td&gt;
            &lt;td class="number"&gt;
                0.1                &lt;div class="timer-line" style="width: 0.06%;"&gt;&lt;/div&gt;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data-threshold-value="0.6721019744873"&gt;
            &lt;td&gt;
                store.resolve            &lt;/td&gt;
            &lt;td class="number"&gt;
                0.7                &lt;div class="timer-line" style="width: 0.46%;"&gt;&lt;/div&gt;
            &lt;/td&gt;
            &lt;td class="number"&gt;0.7&lt;/td&gt;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data-threshold-value="0.19502639770508"&gt;
            &lt;td&gt;
                session_start            &lt;/td&gt;
            &lt;td class="number"&gt;
                0.2                &lt;div class="timer-line" style="width: 0.13%;"&gt;&lt;/div&gt;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0.32%;"&gt;&lt;/div&gt;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data-threshold-value="0.1373291015625"&gt;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data-threshold-value="2.0594596862793"&gt;
            &lt;td&gt;
                EAV: Magento\Eav\Model\Config::getAttribute            &lt;/td&gt;
            &lt;td class="number"&gt;
                2.1                &lt;div class="timer-line" style="width: 1.41%;"&gt;&lt;/div&gt;
            &lt;/td&gt;
            &lt;td class="number"&gt;0.0&lt;/td&gt;
            &lt;td class="number"&gt;62&lt;/td&gt;
        &lt;/tr&gt;
            &lt;tr data-tt-id="magento-&gt;EAV: Magento\Eav\Model\Config::getAttribute-&gt;EAV: Magento\Eav\Model\Config::getEntityType" data-tt-parent-id="magento-&gt;EAV: Magento\Eav\Model\Config::getAttribute"
            data-threshold-value="0.32734870910645"&gt;
            &lt;td&gt;
                EAV: Magento\Eav\Model\Config::getEntityType            &lt;/td&gt;
            &lt;td class="number"&gt;
                0.3                &lt;div class="timer-line" style="width: 0.22%;"&gt;&lt;/div&gt;
            &lt;/td&gt;
            &lt;td class="number"&gt;0.0&lt;/td&gt;
            &lt;td class="number"&gt;122&lt;/td&gt;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data-threshold-value="1.450777053833"&gt;
            &lt;td&gt;
                EVENT:magento_catalog_api_data_categoryinterface_load_after            &lt;/td&gt;
            &lt;td class="number"&gt;
                1.5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data-threshold-value="1.3439655303955"&gt;
            &lt;td&gt;
                OBSERVER:legacy_category_load_after            &lt;/td&gt;
            &lt;td class="number"&gt;
                1.3                &lt;div class="timer-line" style="width: 0.92%;"&gt;&lt;/div&gt;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data-threshold-value="1.0890960693359"&gt;
            &lt;td&gt;
                after_load            &lt;/td&gt;
            &lt;td class="number"&gt;
                1.1                &lt;div class="timer-line" style="width: 0.75%;"&gt;&lt;/div&gt;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data-threshold-value="0.014781951904297"&gt;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data-threshold-value="0.011205673217773"&gt;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data-threshold-value="1.4729499816895"&gt;
            &lt;td&gt;
                EVENT:magento_catalog_api_data_categoryinterface_save_before            &lt;/td&gt;
            &lt;td class="number"&gt;
                1.5                &lt;div class="timer-line" style="width: 1.01%;"&gt;&lt;/div&gt;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data-threshold-value="1.4579296112061"&gt;
            &lt;td&gt;
                OBSERVER:legacy_category_save_before            &lt;/td&gt;
            &lt;td class="number"&gt;
                1.5                &lt;div class="timer-line" style="width: 1%;"&gt;&lt;/div&gt;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data-threshold-value="1.0960102081299"&gt;
            &lt;td&gt;
                EVENT:catalog_category_save_before            &lt;/td&gt;
            &lt;td class="number"&gt;
                1.1                &lt;div class="timer-line" style="width: 0.75%;"&gt;&lt;/div&gt;
            &lt;/td&gt;
            &lt;td class="number"&gt;1.1&lt;/td&gt;
            &lt;td class="number"&gt;1&lt;/td&gt;
        &lt;/tr&gt;
            &lt;tr data-tt-id="magento-&gt;EVENT:m</t>
  </si>
  <si>
    <t>{"id":252,"parent_id":48,"name":"Animal Print Packaging","is_active":true,"position":2,"level":3,"children":"253,286,622,1136,1320","created_at":"2017-01-24 14:15:55","updated_at":"2017-01-24 15:02:09","path":"1\/2\/48\/252","available_sort_by":[],"include_in_menu":true,"custom_attributes":[{"attribute_code":"description","value":"&lt;p&gt;You see Animal Prints everywhere - in the clothes you wear, in home furnishings... and now in retail store packaging. Combine and coordinate your animal print bags, gift wrap, tissue paper, boxes and ribbon. Most items can also be customized with your name on them. &lt;\/p&gt;&lt;table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&lt;\/table&gt;"},{"attribute_code":"meta_title","value":"Animal Print Packaging, Zebra &amp; Leopard Print Retail Packaging Supplies"},{"attribute_code":"meta_keywords","value":"zebra print, leopard animal print packaging bags boxes giftwrap ribbon tissue packaging supplies"},{"attribute_code":"meta_description","value":"Animal print packaging for retail stores, buy retail packaging supplies online including bags, boxes, giftwrap, tissue paper, and more from American Retail Supply."},{"attribute_code":"is_anchor","value":"1"},{"attribute_code":"path","value":"1\/2\/48\/252"},{"attribute_code":"children_count","value":"12"},{"attribute_code":"url_key","value":"animal-print-packaging"},{"attribute_code":"url_path","value":"shopping-bags\/animal-print-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211.7 ms
            &lt;/div&gt;
            &lt;div class="mirasvit-profiler__container-info-item"&gt;
                &lt;i class="fa fa-fw fa-database"&gt;&lt;/i&gt;
                57 in 124.1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data-threshold-value="1.2238025665283"&gt;
            &lt;td&gt;
                cache_frontend_create            &lt;/td&gt;
            &lt;td class="number"&gt;
                1.2                &lt;div class="timer-line" style="width: 0.58%;"&gt;&lt;/div&gt;
            &lt;/td&gt;
            &lt;td class="number"&gt;0.6&lt;/td&gt;
            &lt;td class="number"&gt;2&lt;/td&gt;
        &lt;/tr&gt;
            &lt;tr data-tt-id="magento" data-tt-parent-id=""
            data-threshold-value="193.71294975281"&gt;
            &lt;td&gt;
                magento            &lt;/td&gt;
            &lt;td class="number"&gt;
                193.7                &lt;div class="timer-line" style="width: 91.18%;"&gt;&lt;/div&gt;
            &lt;/td&gt;
            &lt;td class="number"&gt;193.7&lt;/td&gt;
            &lt;td class="number"&gt;1&lt;/td&gt;
        &lt;/tr&gt;
            &lt;tr data-tt-id="magento-&gt;EVENT:model_load_before" data-tt-parent-id="magento"
            data-threshold-value="0.30350685119629"&gt;
            &lt;td&gt;
                EVENT:model_load_before            &lt;/td&gt;
            &lt;td class="number"&gt;
                0.3                &lt;div class="timer-line" style="width: 0.14%;"&gt;&lt;/div&gt;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data-threshold-value="0.10204315185547"&gt;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data-threshold-value="0.46014785766602"&gt;
            &lt;td&gt;
                store.resolve            &lt;/td&gt;
            &lt;td class="number"&gt;
                0.5                &lt;div class="timer-line" style="width: 0.22%;"&gt;&lt;/div&gt;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0.08%;"&gt;&lt;/div&gt;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data-threshold-value="0.082254409790039"&gt;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data-threshold-value="0.60176849365234"&gt;
            &lt;td&gt;
                load_area:webapi_rest.translate            &lt;/td&gt;
            &lt;td class="number"&gt;
                0.6                &lt;div class="timer-line" style="width: 0.28%;"&gt;&lt;/div&gt;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data-threshold-value="0.0071525573730469"&gt;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0.07%;"&gt;&lt;/div&gt;
            &lt;/td&gt;
            &lt;td class="number"&gt;0.0&lt;/td&gt;
            &lt;td class="number"&gt;6&lt;/td&gt;
        &lt;/tr&gt;
            &lt;tr data-tt-id="magento-&gt;EAV: Magento\Eav\Model\Config::getAttribute" data-tt-parent-id="magento"
            data-threshold-value="2.2828578948975"&gt;
            &lt;td&gt;
                EAV: Magento\Eav\Model\Config::getAttribute            &lt;/td&gt;
            &lt;td class="number"&gt;
                2.3                &lt;div class="timer-line" style="width: 1.07%;"&gt;&lt;/div&gt;
            &lt;/td&gt;
            &lt;td class="number"&gt;0.0&lt;/td&gt;
            &lt;td class="number"&gt;62&lt;/td&gt;
        &lt;/tr&gt;
            &lt;tr data-tt-id="magento-&gt;EAV: Magento\Eav\Model\Config::getAttribute-&gt;EAV: Magento\Eav\Model\Config::getEntityType" data-tt-parent-id="magento-&gt;EAV: Magento\Eav\Model\Config::getAttribute"
            data-threshold-value="0.34880638122559"&gt;
            &lt;td&gt;
                EAV: Magento\Eav\Model\Config::getEntityType            &lt;/td&gt;
            &lt;td class="number"&gt;
                0.3                &lt;div class="timer-line" style="width: 0.16%;"&gt;&lt;/div&gt;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data-threshold-value="1.6419887542725"&gt;
            &lt;td&gt;
                EVENT:magento_catalog_api_data_categoryinterface_load_after            &lt;/td&gt;
            &lt;td class="number"&gt;
                1.6                &lt;div class="timer-line" style="width: 0.77%;"&gt;&lt;/div&gt;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data-threshold-value="1.5280246734619"&gt;
            &lt;td&gt;
                OBSERVER:legacy_category_load_after            &lt;/td&gt;
            &lt;td class="number"&gt;
                1.5                &lt;div class="timer-line" style="width: 0.72%;"&gt;&lt;/div&gt;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data-threshold-value="1.2631416320801"&gt;
            &lt;td&gt;
                after_load            &lt;/td&gt;
            &lt;td class="number"&gt;
                1.3                &lt;div class="timer-line" style="width: 0.59%;"&gt;&lt;/div&gt;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data-threshold-value="0.021696090698242"&gt;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data-threshold-value="54.98480796814"&gt;
            &lt;td&gt;
                EVENT:magento_catalog_api_data_categoryinterface_save_before            &lt;/td&gt;
            &lt;td class="number"&gt;
                55.0                &lt;div class="timer-line" style="width: 25.84%;"&gt;&lt;/div&gt;
            &lt;/td&gt;
            &lt;td class="number"&gt;55.0&lt;/td&gt;
            &lt;td class="number"&gt;1&lt;/td&gt;
        &lt;/tr&gt;
            &lt;tr data-tt-id="magento-&gt;EVENT:magento_catalog_api_data_categoryinterface_save_before-&gt;OBSERVER:legacy_category_save_before" data-tt-parent-id="magento-&gt;EVENT:magento_catalog_api_data_categoryinterface_save_before"
            data-threshold-value="54.968118667603"&gt;
            &lt;td&gt;
                OBSERVER:legacy_category_save_before            &lt;/td&gt;
            &lt;td class="number"&gt;
                55.0                &lt;div class="timer-line" style="width: 25.83%;"&gt;&lt;/div&gt;
            &lt;/td&gt;
            &lt;td class="number"&gt;55.0&lt;/td&gt;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data-threshold-value="54.523944854736"&gt;
            &lt;td&gt;
                EVENT:catalog_category_save_before            &lt;/td&gt;
            &lt;td class="number"&gt;
                54.5                &lt;div class="timer-line" style="width: 25.62%;"&gt;&lt;/div&gt;
            &lt;/td&gt;
            &lt;td class="number"&gt;54.5&lt;/td&gt;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data-threshold-value="54.506063461304"&gt;
            &lt;td&gt;
                OBSERVER:category_url_path_autogeneration            &lt;/td&gt;
            &lt;td class="number"&gt;
                54.5                &lt;div class="timer-line" style="width: 25.61%;"&gt;&lt;/div&gt;
            &lt;/td&gt;
            &lt;td class="number"&gt;54.5&lt;/td&gt;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data-threshold-value="0.0081062316894531"&gt;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data-threshold-value="3.4499168395996"&gt;
            &lt;td&gt;
                EVENT:magento_catalog_api_data_categoryinterface_save_after            &lt;/td&gt;
            &lt;td class="number"&gt;
                3.4                &lt;div class="timer-line" style="width: 1.62%;"&gt;&lt;/div&gt;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data-threshold-value="3.4289360046387"&gt;
            &lt;td&gt;
                OBSERVER:legacy_category_save_after            &lt;/td&gt;
            &lt;td class="number"&gt;
                3.4                &lt;div class="timer-line" style="width: 1.61%;"&gt;&lt;/div&gt;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data-threshold-value="0.70786476135254"&gt;
            &lt;td&gt;
                EVENT:clean_cache_by_tags            &lt;/td&gt;
            &lt;td class="number"&gt;
                0.7                &lt;div class="timer-line" style="width: 0.33%;"&gt;&lt;/div&gt;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data-threshold-value="0.14495849609375"&gt;
            &lt;td&gt;
                OBSERVER:invalidate_varnish            &lt;/td&gt;
            &lt;td class="number"&gt;
                0.1                &lt;div class="timer-line" style="width: 0.07%;"&gt;&lt;/div&gt;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data-threshold-value="0.53811073303223"&gt;
            &lt;td&gt;
                OBSERVER:invalidate_builtin            &lt;/td&gt;
            &lt;td class="number"&gt;
                0.5                &lt;div class="timer-line" style="width: 0.25%;"&gt;&lt;/div&gt;
            &lt;/td&gt;
            &lt;td class="number"&gt;0.5&lt;/td&gt;
            &lt;td class="number"&gt;1&lt;/td&gt;
        &lt;/tr&gt;
            &lt;tr data-tt-id="magento-&gt;EVENT:magento_catalog_api_data_categoryinterface_save_after-&gt;OBSERVER:legacy_</t>
  </si>
  <si>
    <t xml:space="preserve">{"id":253,"parent_id":252,"name":"Bags in Animal Prints","is_active":true,"position":1,"level":4,"children":"254,255","created_at":"2017-01-24 14:15:55","updated_at":"2017-01-24 14:15:56","path":"1\/2\/48\/252\/253","available_sort_by":[],"include_in_menu":true,"custom_attributes":[{"attribute_code":"description","value":"&lt;p&gt;Bags are just one type of animal print patterns available.  Give your packaging a coordinated look.  &lt;\/p&gt;&lt;table class=\"body\" align=\"center\" border=\"0\"&gt;  &lt;tr class=\"top\"&gt;  &lt;td class=\"first\"&gt;&lt;a href=\"\/65008\/742786\/Bags-in-Animal-Prints\/Frosted-Animal-Print-Shoppers-with-Tri-Fold-Handles.html\"&gt;&lt;img src=\"http:\/\/img3.eetoolset.com\/img?set=image[8\/1131313.jpg],size[140x280],qual[80]&amp;call=url[file:std.image]\" \/&gt;&lt;\/a&gt;&lt;\/td&gt;&lt;td&gt;&lt;a href=\"\/65008\/741329\/Bags-in-Animal-Prints\/Zebra--Leopard-Paper-Shopping-Bags.html\"&gt;&lt;img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href=\"\/65008\/742786\/Bags-in-Animal-Prints\/Frosted-Animal-Print-Shoppers-with-Tri-Fold-Handles.html\"&gt;Frosted Animal Print Shoppers with Tri Fold Handles&lt;\/a&gt;&lt;span class=\"desc\"&gt;&lt;\/span&gt;&lt;div class=\"promo\"&gt;&lt;\/div&gt;&lt;\/td&gt;&lt;td&gt;&lt;a class=\"name\" href=\"\/65008\/741329\/Bags-in-Animal-Prints\/Zebra--Leopard-Paper-Shopping-Bags.html\"&gt;Zebra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href=\"\/65008\/742786\/Bags-in-Animal-Prints\/Frosted-Animal-Print-Shoppers-with-Tri-Fold-Handles.html\"&gt;See more&lt;\/a&gt;&lt;\/td&gt;&lt;td&gt;&lt;a class=\"link seemore-sm\" href=\"\/65008\/741329\/Bags-in-Animal-Prints\/Zebra--Leopard-Paper-Shopping-Bags.html\"&gt;See more&lt;\/a&gt;&lt;\/td&gt;&lt;td&gt;&amp;nbsp&lt;\/td&gt;&lt;td&gt;&amp;nbsp&lt;\/td&gt;&lt;td class=\"last\"&gt;&amp;nbsp&lt;\/td&gt;  &lt;\/tr&gt;  &lt;\/table&gt;"},{"attribute_code":"meta_title","value":"Animal Print Bags, Retail Bags &amp; Packaging"},{"attribute_code":"meta_keywords","value":"animal print bags gift totes reuseable bags paper shopping bags"},{"attribute_code":"meta_description","value":"Animal print bags for retail stores, order animal print bags including gift totes and paper shopping bags at American Retail Supply."},{"attribute_code":"is_anchor","value":"1"},{"attribute_code":"path","value":"1\/2\/48\/252\/253"},{"attribute_code":"children_count","value":"2"},{"attribute_code":"url_key","value":"bags-in-animal-prints"},{"attribute_code":"url_path","value":"shopping-bags\/animal-print-packaging\/bags-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165.7 ms
            &lt;/div&gt;
            &lt;div class="mirasvit-profiler__container-info-item"&gt;
                &lt;i class="fa fa-fw fa-database"&gt;&lt;/i&gt;
                58 in 84.8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data-threshold-value="1.2991428375244"&gt;
            &lt;td&gt;
                cache_frontend_create            &lt;/td&gt;
            &lt;td class="number"&gt;
                1.3                &lt;div class="timer-line" style="width: 0.78%;"&gt;&lt;/div&gt;
            &lt;/td&gt;
            &lt;td class="number"&gt;0.6&lt;/td&gt;
            &lt;td class="number"&gt;2&lt;/td&gt;
        &lt;/tr&gt;
            &lt;tr data-tt-id="magento" data-tt-parent-id=""
            data-threshold-value="149.85203742981"&gt;
            &lt;td&gt;
                magento            &lt;/td&gt;
            &lt;td class="number"&gt;
                149.9                &lt;div class="timer-line" style="width: 90.03%;"&gt;&lt;/div&gt;
            &lt;/td&gt;
            &lt;td class="number"&gt;149.9&lt;/td&gt;
            &lt;td class="number"&gt;1&lt;/td&gt;
        &lt;/tr&gt;
            &lt;tr data-tt-id="magento-&gt;EVENT:model_load_before" data-tt-parent-id="magento"
            data-threshold-value="0.2906322479248"&gt;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data-threshold-value="0.16283988952637"&gt;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data-threshold-value="0.09608268737793"&gt;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data-threshold-value="2.1688938140869"&gt;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data-threshold-value="0.36120414733887"&gt;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data-threshold-value="1.5549659729004"&gt;
            &lt;td&gt;
                EVENT:magento_catalog_api_data_categoryinterface_load_after            &lt;/td&gt;
            &lt;td class="number"&gt;
                1.6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data-threshold-value="1.4500617980957"&gt;
            &lt;td&gt;
                OBSERVER:legacy_category_load_after            &lt;/td&gt;
            &lt;td class="number"&gt;
                1.5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data-threshold-value="1.162052154541"&gt;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data-threshold-value="0.025033950805664"&gt;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data-threshold-value="1.5790462493896"&gt;
            &lt;td&gt;
                EVENT:magento_catalog_api_data_categoryinterface_save_before            &lt;/td&gt;
            &lt;td class="number"&gt;
                1.6                &lt;div class="timer-line" style="width: 0.95%;"&gt;&lt;/div&gt;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data-threshold-value="1.5621185302734"&gt;
            &lt;td&gt;
                OBSERVER:legacy_category_save_before            &lt;/td&gt;
            &lt;td class="number"&gt;
                1.6                &lt;div class="timer-line" style="width: 0.94%;"&gt;&lt;/div&gt;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data-threshold-value="1.1539459228516"&gt;
            &lt;td&gt;
                EVENT:catalog_category_save_before            &lt;/td&gt;
            &lt;td class="number"&gt;
                1.2                &lt;div class="timer-line" style="width: 0.69%;"&gt;&lt;/div&gt;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data-threshold-value="1.1370182037354"&gt;
            &lt;td&gt;
                OBSERVER:category_url_path_autogeneration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data-threshold-value="3.410816192627"&gt;
            &lt;td&gt;
                EVENT:magento_catalog_api_data_categoryinterface_save_after            &lt;/td&gt;
            &lt;td class="number"&gt;
                3.4                &lt;div class="timer-line" style="width: 2.05%;"&gt;&lt;/div&gt;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data-threshold-value="3.3941268920898"&gt;
            &lt;td&gt;
                OBSERVER:legacy_category_save_after            &lt;/td&gt;
            &lt;td class="number"&gt;
                3.4                &lt;div class="timer-line" style="width: 2.04%;"&gt;&lt;/div&gt;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data-threshold-value="0.042915344238281"&gt;
            &lt;td&gt;
                EVENT:model_save_after            &lt;/td&gt;
            &lt;td class="number"&gt;
                0.0                &lt;div class="timer-line" style="width: 0.03%;"&gt;&lt;/div&gt;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data-threshold-value="2.1038055419922"&gt;
            &lt;td&gt;
                EVENT:catalog_category_save_after            &lt;/td&gt;
            &lt;td class="number"&gt;
                2.1                &lt;div class="timer-line" style="width: 1.26%;"&gt;&lt;/div&gt;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data-threshold-value="1.8739700317383"&gt;
            &lt;td&gt;
                OBSERVER:process_url_rewrite_saving            &lt;/td&gt;
</t>
  </si>
  <si>
    <t xml:space="preserve">{"id":286,"parent_id":252,"name":"Boxes in Animal Prints","is_active":true,"position":2,"level":4,"children":"287,288","created_at":"2017-01-24 14:16:16","updated_at":"2017-01-24 14:16:16","path":"1\/2\/48\/252\/286","available_sort_by":[],"include_in_menu":true,"custom_attributes":[{"attribute_code":"description","value":"&lt;p&gt;Animal print boxes coordinate with bags and tissues. The colors are truly vibrant.  &lt;\/p&gt;&lt;table class=\"body\" align=\"center\" border=\"0\"&gt;  &lt;tr class=\"top\"&gt;  &lt;td class=\"first\"&gt;&lt;a href=\"\/65009\/742307\/Boxes-in-Animal-Prints\/Gift-Card-Folders--Holders.html\"&gt;&lt;img src=\"http:\/\/img1.eetoolset.com\/img?set=image[8\/1006058.jpg],size[140x280],qual[80]&amp;call=url[file:std.image]\" \/&gt;&lt;\/a&gt;&lt;\/td&gt;&lt;td&gt;&lt;a href=\"\/65009\/741334\/Boxes-in-Animal-Prints\/Zebra-Gable-Boxes.html\"&gt;&lt;img src=\"http:\/\/img3.eetoolset.com\/img?set=image[8\/1098088.jpg],size[140x280],qual[80]&amp;call=url[file:std.image]\" \/&gt;&lt;\/a&gt;&lt;\/td&gt;&lt;td&gt;&amp;nbsp&lt;\/td&gt;&lt;td&gt;&amp;nbsp&lt;\/td&gt;&lt;td class=\"last\"&gt;&amp;nbsp&lt;\/td&gt;  &lt;\/tr&gt;&lt;tr class=\"mid\"&gt;  &lt;td class=\"first\"&gt;&lt;a class=\"name\" href=\"\/65009\/742307\/Boxes-in-Animal-Prints\/Gift-Card-Folders--Holders.html\"&gt;Gift Card Folders &amp; Holders&lt;\/a&gt;&lt;span class=\"desc\"&gt;&lt;\/span&gt;&lt;div class=\"promo\"&gt;&lt;\/div&gt;&lt;\/td&gt;&lt;td&gt;&lt;a class=\"name\" href=\"\/65009\/741334\/Boxes-in-Animal-Prints\/Zebra-Gable-Boxes.html\"&gt;Zebra Gable Boxes&lt;\/a&gt;&lt;span class=\"desc\"&gt;&lt;\/span&gt;&lt;div class=\"promo\"&gt;&lt;\/div&gt;&lt;\/td&gt;&lt;td&gt;&amp;nbsp&lt;\/td&gt;&lt;td&gt;&amp;nbsp&lt;\/td&gt;&lt;td class=\"last\"&gt;&amp;nbsp&lt;\/td&gt;  &lt;\/tr&gt;&lt;tr class=\"bot\"&gt;  &lt;td class=\"first\"&gt;&lt;a class=\"link seemore-sm\" href=\"\/65009\/742307\/Boxes-in-Animal-Prints\/Gift-Card-Folders--Holders.html\"&gt;See more&lt;\/a&gt;&lt;\/td&gt;&lt;td&gt;&lt;a class=\"link seemore-sm\" href=\"\/65009\/741334\/Boxes-in-Animal-Prints\/Zebra-Gable-Boxes.html\"&gt;See more&lt;\/a&gt;&lt;\/td&gt;&lt;td&gt;&amp;nbsp&lt;\/td&gt;&lt;td&gt;&amp;nbsp&lt;\/td&gt;&lt;td class=\"last\"&gt;&amp;nbsp&lt;\/td&gt;  &lt;\/tr&gt;  &lt;\/table&gt;"},{"attribute_code":"meta_title","value":"Animal Print Boxes, Retail Packaging Boxes"},{"attribute_code":"meta_keywords","value":"animal print boxes zebra leopard basket jewelry boxes gift boxes"},{"attribute_code":"meta_description","value":"Animal print boxes for sale online, order retail packaging boxes including zebra and leopard print jewelry and gift boxes for your retail store, from American Retail Supply."},{"attribute_code":"is_anchor","value":"1"},{"attribute_code":"path","value":"1\/2\/48\/252\/286"},{"attribute_code":"children_count","value":"2"},{"attribute_code":"url_key","value":"boxes-in-animal-prints"},{"attribute_code":"url_path","value":"shopping-bags\/animal-print-packaging\/boxes-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174.4 ms
            &lt;/div&gt;
            &lt;div class="mirasvit-profiler__container-info-item"&gt;
                &lt;i class="fa fa-fw fa-database"&gt;&lt;/i&gt;
                58 in 80.7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data-threshold-value="1.1930465698242"&gt;
            &lt;td&gt;
                cache_frontend_create            &lt;/td&gt;
            &lt;td class="number"&gt;
                1.2                &lt;div class="timer-line" style="width: 0.68%;"&gt;&lt;/div&gt;
            &lt;/td&gt;
            &lt;td class="number"&gt;0.6&lt;/td&gt;
            &lt;td class="number"&gt;2&lt;/td&gt;
        &lt;/tr&gt;
            &lt;tr data-tt-id="magento" data-tt-parent-id=""
            data-threshold-value="154.62517738342"&gt;
            &lt;td&gt;
                magento            &lt;/td&gt;
            &lt;td class="number"&gt;
                154.6                &lt;div class="timer-line" style="width: 88.27%;"&gt;&lt;/div&gt;
            &lt;/td&gt;
            &lt;td class="number"&gt;154.6&lt;/td&gt;
            &lt;td class="number"&gt;1&lt;/td&gt;
        &lt;/tr&gt;
            &lt;tr data-tt-id="magento-&gt;EVENT:model_load_before" data-tt-parent-id="magento"
            data-threshold-value="0.36311149597168"&gt;
            &lt;td&gt;
                EVENT:model_load_before            &lt;/td&gt;
            &lt;td class="number"&gt;
                0.4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data-threshold-value="0.0040531158447266"&gt;
            &lt;td&gt;
                EVENT:store_load_after            &lt;/td&gt;
            &lt;td class="number"&gt;
                0.0                &lt;div class="timer-line" style="width: 0%;"&gt;&lt;/div&gt;
            &lt;/td&gt;
            &lt;td class="number"&gt;0.0&lt;/td&gt;
            &lt;td class="number"&gt;1&lt;/td&gt;
        &lt;/tr&gt;
            &lt;tr data-tt-id="magento-&gt;store.resolve" data-tt-parent-id="magento"
            data-threshold-value="0.45204162597656"&gt;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data-threshold-value="0.19311904907227"&gt;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data-threshold-value="0.053167343139648"&gt;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data-threshold-value="0.059604644775391"&gt;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data-threshold-value="0.58102607727051"&gt;
            &lt;td&gt;
                load_area:webapi_rest.translate            &lt;/td&gt;
            &lt;td class="number"&gt;
                0.6                &lt;div class="timer-line" style="width: 0.33%;"&gt;&lt;/div&gt;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data-threshold-value="0.15091896057129"&gt;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data-threshold-value="3.2422542572021"&gt;
            &lt;td&gt;
                EAV: Magento\Eav\Model\Config::getAttribute            &lt;/td&gt;
            &lt;td class="number"&gt;
                3.2                &lt;div class="timer-line" style="width: 1.85%;"&gt;&lt;/div&gt;
            &lt;/td&gt;
            &lt;td class="number"&gt;0.1&lt;/td&gt;
            &lt;td class="number"&gt;63&lt;/td&gt;
        &lt;/tr&gt;
            &lt;tr data-tt-id="magento-&gt;EAV: Magento\Eav\Model\Config::getAttribute-&gt;EAV: Magento\Eav\Model\Config::getEntityType" data-tt-parent-id="magento-&gt;EAV: Magento\Eav\Model\Config::getAttribute"
            data-threshold-value="0.37527084350586"&gt;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data-threshold-value="0.028848648071289"&gt;
            &lt;td&gt;
                EVENT:catalog_category_load_before            &lt;/td&gt;
            &lt;td class="number"&gt;
                0.0                &lt;div class="timer-line" style="width: 0.02%;"&gt;&lt;/div&gt;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data-threshold-value="1.8229484558105"&gt;
            &lt;td&gt;
                EVENT:magento_catalog_api_data_categoryinterface_load_after            &lt;/td&gt;
            &lt;td class="number"&gt;
                1.8                &lt;div class="timer-line" style="width: 1.04%;"&gt;&lt;/div&gt;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data-threshold-value="1.6911029815674"&gt;
            &lt;td&gt;
                OBSERVER:legacy_category_load_after            &lt;/td&gt;
            &lt;td class="number"&gt;
                1.7                &lt;div class="timer-line" style="width: 0.96%;"&gt;&lt;/div&gt;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data-threshold-value="1.3740062713623"&gt;
            &lt;td&gt;
                after_load            &lt;/td&gt;
            &lt;td class="number"&gt;
                1.4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data-threshold-value="0.02288818359375"&gt;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data-threshold-value="1.521110534668"&gt;
            &lt;td&gt;
                EVENT:magento_catalog_api_data_categoryinterface_save_before            &lt;/td&gt;
            &lt;td class="number"&gt;
                1.5                &lt;div class="timer-line" style="width: 0.87%;"&gt;&lt;/div&gt;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data-threshold-value="1.5039443969727"&gt;
            &lt;td&gt;
                OBSERVER:legacy_category_save_before            &lt;/td&gt;
            &lt;td class="number"&gt;
                1.5                &lt;div class="timer-line" style="width: 0.86%;"&gt;&lt;/div&gt;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data-threshold-value="1.1401176452637"&gt;
            &lt;td&gt;
                EVENT:catalog_category_save_before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data-threshold-value="1.1248588562012"&gt;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data-threshold-value="3.9389133453369"&gt;
            &lt;td&gt;
                EVENT:magento_catalog_api_data_categoryinterface_save_after            &lt;/td&gt;
            &lt;td class="number"&gt;
                3.9                &lt;div class="timer-line" style="width: 2.24%;"&gt;&lt;/div&gt;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data-threshold-value="3.9210319519043"&gt;
            &lt;td&gt;
                OBSERVER:legacy_category_save_after            &lt;/td&gt;
            &lt;td class="number"&gt;
                3.9                &lt;div class="timer-line" style="width: 2.23%;"&gt;&lt;/div&gt;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data-threshold-value="0.78701972961426"&gt;
            &lt;td&gt;
                EVENT:clean_cache_by_tags            &lt;/td&gt;
            &lt;td class="number"&gt;
                0.8                &lt;div class="timer-line" style="width: 0.45%;"&gt;&lt;/div&gt;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data-threshold-value="0.15497207641602"&gt;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data-threshold-value="0.60319900512695"&gt;
            &lt;td&gt;
                OBSERVER:invalidate_builtin            &lt;/td&gt;
            &lt;td class="number"&gt;
                0.6                &lt;div class="timer-line" style="width: 0.34%;"&gt;&lt;/div&gt;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data-threshold-value="0.059127807617188"&gt;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data-threshold-value="0.039815902709961"&gt;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data-threshold-value="2.2339820861816"&gt;
            &lt;td&gt;
                EVENT:catalog_category_save_after            &lt;/td&gt;
            &lt;td class="number"&gt;
                2.2                &lt;div class="timer-line" style="width: 1.27%;"&gt;&lt;/div&gt;
            &lt;/td&gt;
            &lt;td class="number"&gt;2.2&lt;/td&gt;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data-threshold-value="2.0060539245605"&gt;
            &lt;td&gt;
                OBSERVER:process_url_rewrite_saving            &lt;/td&gt;
            &lt;td class="number"&gt;
                2.0                &lt;div class="timer-line" style="width: 1.14%;"&gt;&lt;/div&gt;
      </t>
  </si>
  <si>
    <t>{"id":622,"parent_id":252,"name":"Giftwrap in Animal Prints","is_active":true,"position":3,"level":4,"children":"623","created_at":"2017-01-24 14:20:38","updated_at":"2017-01-24 14:20:39","path":"1\/2\/48\/252\/622","available_sort_by":[],"include_in_menu":true,"custom_attributes":[{"attribute_code":"description","value":"&lt;p&gt;Shamrock Animal Print Patterns Giftwrap can be combined with any number of coordinating ribbons to make your in store wrap complete. &lt;\/p&gt;&lt;table class=\"body\" align=\"center\" border=\"0\"&gt;  &lt;tr class=\"top\"&gt;  &lt;td class=\"first\"&gt;&lt;a href=\"\/65007\/742366\/Giftwrap-in-Animal-Prints\/Giftwrap-in-Animal-Print-Patterns.html\"&gt;&lt;img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href=\"\/65007\/742366\/Giftwrap-in-Animal-Prints\/Giftwrap-in-Animal-Print-Patterns.html\"&gt;Giftwrap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href=\"\/65007\/742366\/Giftwrap-in-Animal-Prints\/Giftwrap-in-Animal-Print-Patterns.html\"&gt;See more&lt;\/a&gt;&lt;\/td&gt;&lt;td&gt;&amp;nbsp&lt;\/td&gt;&lt;td&gt;&amp;nbsp&lt;\/td&gt;&lt;td&gt;&amp;nbsp&lt;\/td&gt;&lt;td class=\"last\"&gt;&amp;nbsp&lt;\/td&gt;  &lt;\/tr&gt;  &lt;\/table&gt;"},{"attribute_code":"meta_title","value":"Animal Print Gift Wrap &amp; Packaging Supplies for Retail Stores"},{"attribute_code":"meta_keywords","value":"gift wrap animal print wrapping paper retail packaging"},{"attribute_code":"meta_description","value":"Animal print gift wrap for sale online, order colorful and fun animal print gift warp and packaging for your retail store from American Retail Supply."},{"attribute_code":"is_anchor","value":"1"},{"attribute_code":"path","value":"1\/2\/48\/252\/622"},{"attribute_code":"children_count","value":"1"},{"attribute_code":"url_key","value":"giftwrap-in-animal-prints"},{"attribute_code":"url_path","value":"shopping-bags\/animal-print-packaging\/giftwrap-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167.8 ms
            &lt;/div&gt;
            &lt;div class="mirasvit-profiler__container-info-item"&gt;
                &lt;i class="fa fa-fw fa-database"&gt;&lt;/i&gt;
                58 in 87.1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data-threshold-value="1.11985206604"&gt;
            &lt;td&gt;
                cache_frontend_create            &lt;/td&gt;
            &lt;td class="number"&gt;
                1.1                &lt;div class="timer-line" style="width: 0.66%;"&gt;&lt;/div&gt;
            &lt;/td&gt;
            &lt;td class="number"&gt;0.6&lt;/td&gt;
            &lt;td class="number"&gt;2&lt;/td&gt;
        &lt;/tr&gt;
            &lt;tr data-tt-id="magento" data-tt-parent-id=""
            data-threshold-value="151.73888206482"&gt;
            &lt;td&gt;
                magento            &lt;/td&gt;
            &lt;td class="number"&gt;
                151.7                &lt;div class="timer-line" style="width: 90.04%;"&gt;&lt;/div&gt;
            &lt;/td&gt;
            &lt;td class="number"&gt;151.7&lt;/td&gt;
            &lt;td class="number"&gt;1&lt;/td&gt;
        &lt;/tr&gt;
            &lt;tr data-tt-id="magento-&gt;EVENT:model_load_before" data-tt-parent-id="magento"
            data-threshold-value="0.30183792114258"&gt;
            &lt;td&gt;
                EVENT:model_load_before            &lt;/td&gt;
            &lt;td class="number"&gt;
                0.3                &lt;div class="timer-line" style="width: 0.18%;"&gt;&lt;/div&gt;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data-threshold-value="0.09918212890625"&gt;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data-threshold-value="0.39315223693848"&gt;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data-threshold-value="0.17690658569336"&gt;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data-threshold-value="0.047445297241211"&gt;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data-threshold-value="0.13947486877441"&gt;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data-threshold-value="2.3658275604248"&gt;
            &lt;td&gt;
                EAV: Magento\Eav\Model\Config::getAttribute            &lt;/td&gt;
            &lt;td class="number"&gt;
                2.4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data-threshold-value="0.34952163696289"&gt;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data-threshold-value="1.4922618865967"&gt;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data-threshold-value="1.3859272003174"&gt;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data-threshold-value="1.1348724365234"&gt;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data-threshold-value="1.2948513031006"&gt;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data-threshold-value="1.2800693511963"&gt;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data-threshold-value="0.95295906066895"&gt;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data-threshold-value="0.93913078308105"&gt;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data-threshold-value="3.108024597168"&gt;
            &lt;td&gt;
                EVENT:magento_catalog_api_data_categoryinterface_save_after            &lt;/td&gt;
            &lt;td class="number"&gt;
                3.1                &lt;div class="timer-line" style="width: 1.84%;"&gt;&lt;/div&gt;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data-threshold-value="3.0899047851562"&gt;
            &lt;td&gt;
                OBSERVER:legacy_category_save_after            &lt;/td&gt;
            &lt;td class="number"&gt;
                3.1                &lt;div class="timer-line" style="width: 1.83%;"&gt;&lt;/div&gt;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data-threshold-value="0.66184997558594"&gt;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data-threshold-value="0.50497055053711"&gt;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data-threshold-value="1.8010139465332"&gt;
            &lt;td&gt;
                EVENT:catalog_category_save_after            &lt;/td&gt;
            &lt;td class="number"&gt;
                1.8                &lt;div class="timer-line" style="width: 1.07%;"&gt;&lt;/div&gt;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data-threshold-value="1.6038417816162"&gt;
            &lt;td&gt;
                OBSERVER:process_url_rewrite_saving            &lt;/td&gt;
            &lt;td class="number"&gt;
                1.6                &lt;div class="timer-line" style="width: 0.95%;"&gt;&lt;/div&gt;
            &lt;/td&gt;
            &lt;td class="number"&gt;1.6&lt;/td&gt;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t>
  </si>
  <si>
    <t>{"id":1136,"parent_id":252,"name":"Ribbon in Animal Prints","is_active":true,"position":4,"level":4,"children":"1137","created_at":"2017-01-24 14:41:14","updated_at":"2017-01-24 14:41:16","path":"1\/2\/48\/252\/1136","available_sort_by":[],"include_in_menu":true,"custom_attributes":[{"attribute_code":"description","value":"&lt;p&gt;Whether you use Ribbon to tie onto shopping bags, your colorfully giftwrapped packages, or other types of packaging and you will love these animal prints.  They will for sure spice up your packaging.  &lt;\/p&gt;&lt;table class=\"body\" align=\"center\" border=\"0\"&gt;  &lt;tr class=\"top\"&gt;  &lt;td class=\"first\"&gt;&lt;a href=\"\/65006\/641888\/Ribbon-in-Animal-Prints\/Jungle-Print-Polyester-Ribbon.html\"&gt;&lt;img src=\"http:\/\/img2.eetoolset.com\/img?set=image[8\/759051.jpg],size[140x280],qual[80]&amp;call=url[file:std.image]\" \/&gt;&lt;\/a&gt;&lt;\/td&gt;&lt;td&gt;&lt;a href=\"\/65006\/742308\/Ribbon-in-Animal-Prints\/Splendorette-Printed-Curling-Ribbon.html\"&gt;&lt;img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href=\"\/65006\/641888\/Ribbon-in-Animal-Prints\/Jungle-Print-Polyester-Ribbon.html\"&gt;Jungle Print Polyester Ribbon&lt;\/a&gt;&lt;span class=\"desc\"&gt;&lt;\/span&gt;&lt;div class=\"promo\"&gt;&lt;\/div&gt;&lt;\/td&gt;&lt;td&gt;&lt;span class=\"new\"&gt;New!&lt;\/span&gt;&lt;a class=\"name\" href=\"\/65006\/742308\/Ribbon-in-Animal-Prints\/Splendorette-Printed-Curling-Ribbon.html\"&gt;Splendorette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href=\"\/65006\/641888\/Ribbon-in-Animal-Prints\/Jungle-Print-Polyester-Ribbon.html\"&gt;See more&lt;\/a&gt;&lt;\/td&gt;&lt;td&gt;&lt;a class=\"link seemore-sm\" href=\"\/65006\/742308\/Ribbon-in-Animal-Prints\/Splendorette-Printed-Curling-Ribbon.html\"&gt;See more&lt;\/a&gt;&lt;\/td&gt;&lt;td&gt;&amp;nbsp&lt;\/td&gt;&lt;td&gt;&amp;nbsp&lt;\/td&gt;&lt;td class=\"last\"&gt;&amp;nbsp&lt;\/td&gt;  &lt;\/tr&gt;  &lt;\/table&gt;"},{"attribute_code":"meta_title","value":"Animal Print Ribbon &amp; Gift Wrapping Supplies"},{"attribute_code":"meta_keywords","value":"animal print ribbon retail gift wrap supplies"},{"attribute_code":"meta_description","value":"Animal print ribbon for sale online, buy fun and colorful animal print ribbon and gift wrap supplies for your retail store from American Retail Supply."},{"attribute_code":"is_anchor","value":"1"},{"attribute_code":"path","value":"1\/2\/48\/252\/1136"},{"attribute_code":"children_count","value":"1"},{"attribute_code":"url_key","value":"ribbon-in-animal-prints"},{"attribute_code":"url_path","value":"shopping-bags\/animal-print-packaging\/ribbon-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2012.5 ms
            &lt;/div&gt;
            &lt;div class="mirasvit-profiler__container-info-item"&gt;
                &lt;i class="fa fa-fw fa-database"&gt;&lt;/i&gt;
                58 in 1927.2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data-threshold-value="1.2128353118896"&gt;
            &lt;td&gt;
                cache_frontend_create            &lt;/td&gt;
            &lt;td class="number"&gt;
                1.2                &lt;div class="timer-line" style="width: 0.06%;"&gt;&lt;/div&gt;
            &lt;/td&gt;
            &lt;td class="number"&gt;0.6&lt;/td&gt;
            &lt;td class="number"&gt;2&lt;/td&gt;
        &lt;/tr&gt;
            &lt;tr data-tt-id="magento" data-tt-parent-id=""
            data-threshold-value="1995.2390193939"&gt;
            &lt;td&gt;
                magento            &lt;/td&gt;
            &lt;td class="number"&gt;
                1995.2                &lt;div class="timer-line" style="width: 99.1%;"&gt;&lt;/div&gt;
            &lt;/td&gt;
            &lt;td class="number"&gt;1995.2&lt;/td&gt;
            &lt;td class="number"&gt;1&lt;/td&gt;
        &lt;/tr&gt;
            &lt;tr data-tt-id="magento-&gt;EVENT:model_load_before" data-tt-parent-id="magento"
            data-threshold-value="0.31065940856934"&gt;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data-threshold-value="0.10323524475098"&gt;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data-threshold-value="0.46110153198242"&gt;
            &lt;td&gt;
                store.resolve            &lt;/td&gt;
            &lt;td class="number"&gt;
                0.5                &lt;div class="timer-line" style="width: 0.02%;"&gt;&lt;/div&gt;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data-threshold-value="0.018835067749023"&gt;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data-threshold-value="0.079154968261719"&gt;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data-threshold-value="0.055074691772461"&gt;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0.02%;"&gt;&lt;/div&gt;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0%;"&gt;&lt;/div&gt;
            &lt;/td&gt;
            &lt;td class="number"&gt;0.1&lt;/td&gt;
            &lt;td class="number"&gt;1&lt;/td&gt;
        &lt;/tr&gt;
            &lt;tr data-tt-id="magento-&gt;EAV: Magento\Eav\Model\Config::getEntityType" data-tt-parent-id="magento"
            data-threshold-value="0.18906593322754"&gt;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data-threshold-value="2.3999214172363"&gt;
            &lt;td&gt;
                EAV: Magento\Eav\Model\Config::getAttribute            &lt;/td&gt;
            &lt;td class="number"&gt;
                2.4                &lt;div class="timer-line" style="width: 0.12%;"&gt;&lt;/div&gt;
            &lt;/td&gt;
            &lt;td class="number"&gt;0.0&lt;/td&gt;
            &lt;td class="number"&gt;63&lt;/td&gt;
        &lt;/tr&gt;
            &lt;tr data-tt-id="magento-&gt;EAV: Magento\Eav\Model\Config::getAttribute-&gt;EAV: Magento\Eav\Model\Config::getEntityType" data-tt-parent-id="magento-&gt;EAV: Magento\Eav\Model\Config::getAttribute"
            data-threshold-value="0.44012069702148"&gt;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data-threshold-value="0.026941299438477"&gt;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data-threshold-value="0.018835067749023"&gt;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data-threshold-value="1.6980171203613"&gt;
            &lt;td&gt;
                EVENT:magento_catalog_api_data_categoryinterface_load_after            &lt;/td&gt;
            &lt;td class="number"&gt;
                1.7                &lt;div class="timer-line" style="width: 0.08%;"&gt;&lt;/div&gt;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data-threshold-value="1.5659332275391"&gt;
            &lt;td&gt;
                OBSERVER:legacy_category_load_after            &lt;/td&gt;
            &lt;td class="number"&gt;
                1.6                &lt;div class="timer-line" style="width: 0.08%;"&gt;&lt;/div&gt;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data-threshold-value="1.2903213500977"&gt;
            &lt;td&gt;
                after_load            &lt;/td&gt;
            &lt;td class="number"&gt;
                1.3                &lt;div class="timer-line" style="width: 0.06%;"&gt;&lt;/div&gt;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data-threshold-value="1.5170574188232"&gt;
            &lt;td&gt;
                EVENT:magento_catalog_api_data_categoryinterface_save_before            &lt;/td&gt;
            &lt;td class="number"&gt;
                1.5                &lt;div class="timer-line" style="width: 0.08%;"&gt;&lt;/div&gt;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data-threshold-value="1.4557838439941"&gt;
            &lt;td&gt;
                OBSERVER:legacy_category_save_before            &lt;/td&gt;
            &lt;td class="number"&gt;
                1.5                &lt;div class="timer-line" style="width: 0.07%;"&gt;&lt;/div&gt;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data-threshold-value="0.010967254638672"&gt;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data-threshold-value="1.1100769042969"&gt;
            &lt;td&gt;
                EVENT:catalog_category_save_before            &lt;/td&gt;
            &lt;td class="number"&gt;
                1.1                &lt;div class="timer-line" style="width: 0.06%;"&gt;&lt;/div&gt;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data-threshold-value="1.0941028594971"&gt;
            &lt;td&gt;
                OBSERVER:category_url_path_autogeneration            &lt;/td&gt;
            &lt;td class="number"&gt;
                1.1                &lt;div class="timer-line" style="width: 0.05%;"&gt;&lt;/div&gt;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data-threshold-value="3.2529830932617"&gt;
            &lt;td&gt;
                EVENT:magento_catalog_api_data_categoryinterface_save_after            &lt;/td&gt;
            &lt;td class="number"&gt;
                3.3                &lt;div class="timer-line" style="width: 0.16%;"&gt;&lt;/div&gt;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data-threshold-value="3.23486328125"&gt;
            &lt;td&gt;
                OBSERVER:legacy_category_save_after            &lt;/td&gt;
            &lt;td class="number"&gt;
                3.2                &lt;div class="timer-line" style="width: 0.16%;"&gt;&lt;/div&gt;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data-threshold-value="0.66590309143066"&gt;
            &lt;td&gt;
                EVENT:clean_cache_by_tags            &lt;/td&gt;
            &lt;td class="number"&gt;
                0.7                &lt;div class="timer-line" style="width: 0.03%;"&gt;&lt;/div&gt;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data-threshold-value="0.51093101501465"&gt;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data-threshold-value="1.9619464874268"&gt;
            &lt;td&gt;
                EVENT:catalog_category_save_after            &lt;/td&gt;
            &lt;td class="number"&gt;
                2.0                &lt;div class="timer-line" style="width: 0.1%;"&gt;&lt;/div&gt;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data-threshold-value="1.7340183258057"&gt;
            &lt;td&gt;
                OBSE</t>
  </si>
  <si>
    <t>{"id":1320,"parent_id":252,"name":"Tissue in Animal Prints","is_active":true,"position":5,"level":4,"children":"1321","created_at":"2017-01-24 15:02:07","updated_at":"2017-01-24 15:02:09","path":"1\/2\/48\/252\/1320","available_sort_by":[],"include_in_menu":true,"custom_attributes":[{"attribute_code":"description","value":"&lt;p&gt;Animal print Tissue in your favorite animal pattern is a favorite to add to any of your packaging.  You will stand out when you offer packages using these prints. Coordinate the prints with your favorite solid color tissue.&lt;\/p&gt;&lt;table class=\"body\" align=\"center\" border=\"0\"&gt;  &lt;tr class=\"top\"&gt;  &lt;td class=\"first\"&gt;&lt;a href=\"\/65005\/742516\/Tissue-in-Animal-Prints\/Wildlife-Printed-Tissue-Paper-Assortment-Pack.html\"&gt;&lt;img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href=\"\/65005\/742516\/Tissue-in-Animal-Prints\/Wildlife-Printed-Tissue-Paper-Assortment-Pack.html\"&gt;Wildlife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href=\"\/65005\/742516\/Tissue-in-Animal-Prints\/Wildlife-Printed-Tissue-Paper-Assortment-Pack.html\"&gt;See more&lt;\/a&gt;&lt;\/td&gt;&lt;td&gt;&amp;nbsp&lt;\/td&gt;&lt;td&gt;&amp;nbsp&lt;\/td&gt;&lt;td&gt;&amp;nbsp&lt;\/td&gt;&lt;td class=\"last\"&gt;&amp;nbsp&lt;\/td&gt;  &lt;\/tr&gt;  &lt;\/table&gt;"},{"attribute_code":"meta_title","value":"Animal Print Tissue Paper, Retail Packaging Supplies"},{"attribute_code":"meta_keywords","value":"animal print tissue paper retail packaging tissue paper"},{"attribute_code":"meta_description","value":"Animal print tissue paper, order zebra &amp; leopard print tissue paper and gift wrapping supplies for your retail store online from American Retail Supply."},{"attribute_code":"is_anchor","value":"1"},{"attribute_code":"path","value":"1\/2\/48\/252\/1320"},{"attribute_code":"children_count","value":"1"},{"attribute_code":"url_key","value":"tissue-in-animal-prints"},{"attribute_code":"url_path","value":"shopping-bags\/animal-print-packaging\/tissue-in-animal-pri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166.5 ms
            &lt;/div&gt;
            &lt;div class="mirasvit-profiler__container-info-item"&gt;
                &lt;i class="fa fa-fw fa-database"&gt;&lt;/i&gt;
                58 in 81.4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data-threshold-value="1.0409355163574"&gt;
            &lt;td&gt;
                cache_frontend_create            &lt;/td&gt;
            &lt;td class="number"&gt;
                1.0                &lt;div class="timer-line" style="width: 0.62%;"&gt;&lt;/div&gt;
            &lt;/td&gt;
            &lt;td class="number"&gt;0.5&lt;/td&gt;
            &lt;td class="number"&gt;2&lt;/td&gt;
        &lt;/tr&gt;
            &lt;tr data-tt-id="magento" data-tt-parent-id=""
            data-threshold-value="149.93000030518"&gt;
            &lt;td&gt;
                magento            &lt;/td&gt;
            &lt;td class="number"&gt;
                149.9                &lt;div class="timer-line" style="width: 89.65%;"&gt;&lt;/div&gt;
            &lt;/td&gt;
            &lt;td class="number"&gt;149.9&lt;/td&gt;
            &lt;td class="number"&gt;1&lt;/td&gt;
        &lt;/tr&gt;
            &lt;tr data-tt-id="magento-&gt;EVENT:model_load_before" data-tt-parent-id="magento"
            data-threshold-value="0.32329559326172"&gt;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data-threshold-value="0.090360641479492"&gt;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data-threshold-value="0.40507316589355"&gt;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data-threshold-value="0.20098686218262"&gt;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data-threshold-value="0.049352645874023"&gt;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data-threshold-value="0.36954879760742"&gt;
            &lt;td&gt;
                EVENT:core_collection_abstract_load_after            &lt;/td&gt;
            &lt;td class="number"&gt;
                0.4                &lt;div class="timer-line" style="width: 0.22%;"&gt;&lt;/div&gt;
            &lt;/td&gt;
            &lt;td class="number"&gt;0.1&lt;/td&gt;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data-threshold-value="0.13995170593262"&gt;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data-threshold-value="2.5796890258789"&gt;
            &lt;td&gt;
                EAV: Magento\Eav\Model\Config::getAttribute            &lt;/td&gt;
            &lt;td class="number"&gt;
                2.6                &lt;div class="timer-line" style="width: 1.54%;"&gt;&lt;/div&gt;
            &lt;/td&gt;
            &lt;td class="number"&gt;0.0&lt;/td&gt;
            &lt;td class="number"&gt;63&lt;/td&gt;
        &lt;/tr&gt;
            &lt;tr data-tt-id="magento-&gt;EAV: Magento\Eav\Model\Config::getAttribute-&gt;EAV: Magento\Eav\Model\Config::getEntityType" data-tt-parent-id="magento-&gt;EAV: Magento\Eav\Model\Config::getAttribute"
            data-threshold-value="0.78773498535156"&gt;
            &lt;td&gt;
                EAV: Magento\Eav\Model\Config::getEntityType            &lt;/td&gt;
            &lt;td class="number"&gt;
                0.8                &lt;div class="timer-line" style="width: 0.47%;"&gt;&lt;/div&gt;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data-threshold-value="0.025272369384766"&gt;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data-threshold-value="0.028133392333984"&gt;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data-threshold-value="1.6548633575439"&gt;
            &lt;td&gt;
                EVENT:magento_catalog_api_data_categoryinterface_load_after            &lt;/td&gt;
            &lt;td class="number"&gt;
                1.7                &lt;div class="timer-line" style="width: 0.99%;"&gt;&lt;/div&gt;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data-threshold-value="1.5428066253662"&gt;
            &lt;td&gt;
                OBSERVER:legacy_category_load_after            &lt;/td&gt;
            &lt;td class="number"&gt;
                1.5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data-threshold-value="1.2698173522949"&gt;
            &lt;td&gt;
                after_load            &lt;/td&gt;
            &lt;td class="number"&gt;
                1.3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data-threshold-value="0.022649765014648"&gt;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data-threshold-value="0.024080276489258"&gt;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data-threshold-value="1.2891292572021"&gt;
            &lt;td&gt;
                EVENT:magento_catalog_api_data_categoryinterface_save_before            &lt;/td&gt;
            &lt;td class="number"&gt;
                1.3                &lt;div class="timer-line" style="width: 0.77%;"&gt;&lt;/div&gt;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data-threshold-value="1.2741088867188"&gt;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data-threshold-value="0.94819068908691"&gt;
            &lt;td&gt;
                EVENT:catalog_category_save_before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data-threshold-value="0.93388557434082"&gt;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data-threshold-value="3.3149719238281"&gt;
            &lt;td&gt;
                EVENT:magento_catalog_api_data_categoryinterface_save_after            &lt;/td&gt;
            &lt;td class="number"&gt;
                3.3                &lt;div class="timer-line" style="width: 1.98%;"&gt;&lt;/div&gt;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data-threshold-value="3.2958984375"&gt;
            &lt;td&gt;
                OBSERVER:legacy_category_save_after            &lt;/td&gt;
            &lt;td class="number"&gt;
                3.3                &lt;div class="timer-line" style="width: 1.97%;"&gt;&lt;/div&gt;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data-threshold-value="0.762939453125"&gt;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data-threshold-value="0.1530647277832"&gt;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data-threshold-value="0.58388710021973"&gt;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data-threshold-value="0.068902969360352"&gt;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data-threshold-value="1.8050670623779"&gt;
            &lt;td&gt;
                EVENT:catalog_category_save_after            &lt;/td&gt;
            &lt;td class="number"&gt;
                1.8                &lt;div class="timer-line" style="width: 1.08%;"&gt;&lt;/div&gt;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data-threshold-value="1.6088485717773"&gt;
            &lt;td&gt;
                OBSERVER:process_url_rewrite_saving            &lt;/td&gt;
            &lt;td class="number"&gt;
                1.6                &lt;div class="timer-line" style="width: 0.96%;"&gt;&lt;/div&gt;
            &lt;/td&gt;
            &lt;td class="number"&gt;1.6&lt;/td&gt;
            &lt;td class="number"&gt;1&lt;/td&gt;
        &lt;/tr&gt;
            &lt;tr data-tt-id="magento-&gt;EVENT:magento_catalog_api_data_categoryinterface_save_after-&gt;OBSERVER:legacy_category_save_after-&gt;EVENT:catalog_category_save_after-&gt;OBSERVER</t>
  </si>
  <si>
    <t>{"id":315,"parent_id":48,"name":"Christmas &amp; Holiday Packaging","is_active":true,"position":3,"level":3,"children":"316,493,745,751,754,1382","created_at":"2017-01-24 14:16:27","updated_at":"2017-01-24 15:05:22","path":"1\/2\/48\/315","available_sort_by":[],"include_in_menu":true,"custom_attributes":[{"attribute_code":"description","value":"&lt;p&gt;Use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&lt;\/table&gt;"},{"attribute_code":"meta_title","value":"Christmas &amp; Holiday Retail Store Packaging, Christmas Gift Wrap, Gift Wrapping Supplies"},{"attribute_code":"meta_keywords","value":"christmas gift wrap holiday packaging retail store packaging supplies"},{"attribute_code":"meta_description","value":"American Retail Supply offers Christmas and holiday bags, gift wrap, tissue paper, boxes, bows &amp; ribbon, and more packaging supplies for retail stores for sale online."},{"attribute_code":"is_anchor","value":"1"},{"attribute_code":"path","value":"1\/2\/48\/315"},{"attribute_code":"children_count","value":"23"},{"attribute_code":"url_key","value":"christmas-holiday-packaging"},{"attribute_code":"url_path","value":"shopping-bags\/christmas-holiday-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152.8 ms
            &lt;/div&gt;
            &lt;div class="mirasvit-profiler__container-info-item"&gt;
                &lt;i class="fa fa-fw fa-database"&gt;&lt;/i&gt;
                57 in 67.7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data-threshold-value="1.1239051818848"&gt;
            &lt;td&gt;
                cache_frontend_create            &lt;/td&gt;
            &lt;td class="number"&gt;
                1.1                &lt;div class="timer-line" style="width: 0.73%;"&gt;&lt;/div&gt;
            &lt;/td&gt;
            &lt;td class="number"&gt;0.6&lt;/td&gt;
            &lt;td class="number"&gt;2&lt;/td&gt;
        &lt;/tr&gt;
            &lt;tr data-tt-id="magento" data-tt-parent-id=""
            data-threshold-value="135.9429359436"&gt;
            &lt;td&gt;
                magento            &lt;/td&gt;
            &lt;td class="number"&gt;
                135.9                &lt;div class="timer-line" style="width: 88.53%;"&gt;&lt;/div&gt;
            &lt;/td&gt;
            &lt;td class="number"&gt;135.9&lt;/td&gt;
            &lt;td class="number"&gt;1&lt;/td&gt;
        &lt;/tr&gt;
            &lt;tr data-tt-id="magento-&gt;EVENT:model_load_before" data-tt-parent-id="magento"
            data-threshold-value="0.31828880310059"&gt;
            &lt;td&gt;
                EVENT:model_load_before            &lt;/td&gt;
            &lt;td class="number"&gt;
                0.3                &lt;div class="timer-line" style="width: 0.21%;"&gt;&lt;/div&gt;
            &lt;/td&gt;
            &lt;td class="number"&gt;0.0&lt;/td&gt;
            &lt;td class="number"&gt;10&lt;/td&gt;
        &lt;/tr&gt;
            &lt;tr data-tt-id="magento-&gt;EVENT:store_load_before" data-tt-parent-id="magento"
            data-threshold-value="0.0088214874267578"&gt;
            &lt;td&gt;
                EVENT:store_load_before            &lt;/td&gt;
            &lt;td class="number"&gt;
                0.0                &lt;div class="timer-line" style="width: 0.01%;"&gt;&lt;/div&gt;
            &lt;/td&gt;
            &lt;td class="number"&gt;0.0&lt;/td&gt;
            &lt;td class="number"&gt;1&lt;/td&gt;
        &lt;/tr&gt;
            &lt;tr data-tt-id="magento-&gt;EVENT:model_load_after" data-tt-parent-id="magento"
            data-threshold-value="0.086784362792969"&gt;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data-threshold-value="0.39410591125488"&gt;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data-threshold-value="0.18715858459473"&gt;
            &lt;td&gt;
                session_start            &lt;/td&gt;
            &lt;td class="number"&gt;
                0.2                &lt;div class="timer-line" style="width: 0.12%;"&gt;&lt;/div&gt;
            &lt;/td&gt;
            &lt;td class="number"&gt;0.2&lt;/td&gt;
            &lt;td class="number"&gt;1&lt;/td&gt;
        &lt;/tr&gt;
            &lt;tr data-tt-id="magento-&gt;EVENT:customer_session_init" data-tt-parent-id="magento"
            data-threshold-value="0.020027160644531"&gt;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data-threshold-value="0.47206878662109"&gt;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data-threshold-value="0.17094612121582"&gt;
            &lt;td&gt;
                EAV: Magento\Eav\Model\Config::getEntityType            &lt;/td&gt;
            &lt;td class="number"&gt;
                0.2                &lt;div class="timer-line" style="width: 0.11%;"&gt;&lt;/div&gt;
            &lt;/td&gt;
            &lt;td class="number"&gt;0.0&lt;/td&gt;
            &lt;td class="number"&gt;6&lt;/td&gt;
        &lt;/tr&gt;
            &lt;tr data-tt-id="magento-&gt;EAV: Magento\Eav\Model\Config::getAttribute" data-tt-parent-id="magento"
            data-threshold-value="2.1457672119141"&gt;
            &lt;td&gt;
                EAV: Magento\Eav\Model\Config::getAttribute            &lt;/td&gt;
            &lt;td class="number"&gt;
                2.1                &lt;div class="timer-line" style="width: 1.4%;"&gt;&lt;/div&gt;
            &lt;/td&gt;
            &lt;td class="number"&gt;0.0&lt;/td&gt;
            &lt;td class="number"&gt;62&lt;/td&gt;
        &lt;/tr&gt;
            &lt;tr data-tt-id="magento-&gt;EAV: Magento\Eav\Model\Config::getAttribute-&gt;EAV: Magento\Eav\Model\Config::getEntityType" data-tt-parent-id="magento-&gt;EAV: Magento\Eav\Model\Config::getAttribute"
            data-threshold-value="0.35429000854492"&gt;
            &lt;td&gt;
                EAV: Magento\Eav\Model\Config::getEntityType            &lt;/td&gt;
            &lt;td class="number"&gt;
                0.4                &lt;div class="timer-line" style="width: 0.23%;"&gt;&lt;/div&gt;
            &lt;/td&gt;
            &lt;td class="number"&gt;0.0&lt;/td&gt;
            &lt;td class="number"&gt;122&lt;/td&gt;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data-threshold-value="1.7390251159668"&gt;
            &lt;td&gt;
                EVENT:magento_catalog_api_data_categoryinterface_load_after            &lt;/td&gt;
            &lt;td class="number"&gt;
                1.7                &lt;div class="timer-line" style="width: 1.13%;"&gt;&lt;/div&gt;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data-threshold-value="1.6217231750488"&gt;
            &lt;td&gt;
                OBSERVER:legacy_category_load_after            &lt;/td&gt;
            &lt;td class="number"&gt;
                1.6                &lt;div class="timer-line" style="width: 1.05%;"&gt;&lt;/div&gt;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data-threshold-value="1.3551712036133"&gt;
            &lt;td&gt;
                after_load            &lt;/td&gt;
            &lt;td class="number"&gt;
                1.4                &lt;div class="timer-line" style="width: 0.88%;"&gt;&lt;/div&gt;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data-threshold-value="1.4121532440186"&gt;
            &lt;td&gt;
                EVENT:magento_catalog_api_data_categoryinterface_save_before            &lt;/td&gt;
            &lt;td class="number"&gt;
                1.4                &lt;div class="timer-line" style="width: 0.92%;"&gt;&lt;/div&gt;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data-threshold-value="1.3971328735352"&gt;
            &lt;td&gt;
                OBSERVER:legacy_category_save_before            &lt;/td&gt;
            &lt;td class="number"&gt;
                1.4                &lt;div class="timer-line" style="width: 0.91%;"&gt;&lt;/div&gt;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data-threshold-value="1.0159015655518"&gt;
            &lt;td&gt;
                EVENT:catalog_category_save_before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data-threshold-value="1.0001659393311"&gt;
            &lt;td&gt;
                OBSERVER:category_url_path_autogeneration            &lt;/td&gt;
            &lt;td class="number"&gt;
                1.0                &lt;div class="timer-line" style="width: 0.65%;"&gt;&lt;/div&gt;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data-threshold-value="3.2100677490234"&gt;
            &lt;td&gt;
                EVENT:magento_catalog_api_data_categoryinterface_save_after            &lt;/td&gt;
            &lt;td class="number"&gt;
                3.2                &lt;div class="timer-line" style="width: 2.09%;"&gt;&lt;/div&gt;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data-threshold-value="3.1940937042236"&gt;
            &lt;td&gt;
                OBSERVER:legacy_category_save_after            &lt;/td&gt;
            &lt;td class="number"&gt;
                3.2                &lt;div class="timer-line" style="width: 2.07%;"&gt;&lt;/div&gt;
            &lt;/td&gt;
            &lt;td class="number"&gt;3.2&lt;/td&gt;
            &lt;td class="number"&gt;1&lt;/td&gt;
        &lt;/tr&gt;
            &lt;tr data-tt-id="magent</t>
  </si>
  <si>
    <t xml:space="preserve">{"id":316,"parent_id":315,"name":"Christmas Giftwrap","is_active":true,"position":1,"level":4,"children":"317,318","created_at":"2017-01-24 14:16:28","updated_at":"2017-01-24 14:16:32","path":"1\/2\/48\/315\/316","available_sort_by":[],"include_in_menu":true,"custom_attributes":[{"attribute_code":"description","value":"&lt;p&gt;Here are hundreds of designs of Christmas giftwrap paper,&lt;br&gt;Chanukah gift wrap and holiday gift wrap in full ream&lt;br&gt;rolls, 1\/2 ream rolls and cutter boxes.&lt;br&gt;&lt;\/p&gt;&lt;table class=\"body\" align=\"center\" border=\"0\"&gt;  &lt;tr class=\"top\"&gt;  &lt;td class=\"first\"&gt;&lt;a href=\"\/65000\/709420\/Christmas-Giftwrap\/Vantage-Christmas-Giftwrap.html\"&gt;&lt;img src=\"http:\/\/img1.eetoolset.com\/img?set=image[8\/1114391.jpg],size[140x280],qual[80]&amp;call=url[file:std.image]\" \/&gt;&lt;\/a&gt;&lt;\/td&gt;&lt;td&gt;&lt;a href=\"\/65000\/780724\/Christmas-Giftwrap\/JR-Holiday-and-Christmas.html\"&gt;&lt;img src=\"http:\/\/img1.eetoolset.com\/img?set=image[8\/1114640.jpg],size[140x280],qual[80]&amp;call=url[file:std.image]\" \/&gt;&lt;\/a&gt;&lt;\/td&gt;&lt;td&gt;&amp;nbsp&lt;\/td&gt;&lt;td&gt;&amp;nbsp&lt;\/td&gt;&lt;td class=\"last\"&gt;&amp;nbsp&lt;\/td&gt;  &lt;\/tr&gt;&lt;tr class=\"mid\"&gt;  &lt;td class=\"first\"&gt;&lt;a class=\"name\" href=\"\/65000\/709420\/Christmas-Giftwrap\/Vantage-Christmas-Giftwrap.html\"&gt;Vantage Christmas Giftwrap &lt;\/a&gt;&lt;span class=\"desc\"&gt;&lt;\/span&gt;&lt;div class=\"promo\"&gt;&lt;\/div&gt;&lt;\/td&gt;&lt;td&gt;&lt;a class=\"name\" href=\"\/65000\/780724\/Christmas-Giftwrap\/JR-Holiday-and-Christmas.html\"&gt;JR Holiday and Christmas &lt;\/a&gt;&lt;span class=\"desc\"&gt;&lt;\/span&gt;&lt;div class=\"promo\"&gt;&lt;\/div&gt;&lt;\/td&gt;&lt;td&gt;&amp;nbsp&lt;\/td&gt;&lt;td&gt;&amp;nbsp&lt;\/td&gt;&lt;td class=\"last\"&gt;&amp;nbsp&lt;\/td&gt;  &lt;\/tr&gt;&lt;tr class=\"bot\"&gt;  &lt;td class=\"first\"&gt;&lt;a class=\"link seemore-sm\" href=\"\/65000\/709420\/Christmas-Giftwrap\/Vantage-Christmas-Giftwrap.html\"&gt;See more&lt;\/a&gt;&lt;\/td&gt;&lt;td&gt;&lt;a class=\"link seemore-sm\" href=\"\/65000\/780724\/Christmas-Giftwrap\/JR-Holiday-and-Christmas.html\"&gt;See more&lt;\/a&gt;&lt;\/td&gt;&lt;td&gt;&amp;nbsp&lt;\/td&gt;&lt;td&gt;&amp;nbsp&lt;\/td&gt;&lt;td class=\"last\"&gt;&amp;nbsp&lt;\/td&gt;  &lt;\/tr&gt;  &lt;\/table&gt;"},{"attribute_code":"meta_title","value":"Christmas &amp; Holiday Gift Wrap, Retail Store Packaging and Gift Wrapping Supplies"},{"attribute_code":"meta_keywords","value":"christmas gift wrap, holiday gift wrap"},{"attribute_code":"meta_description","value":"Christmas &amp; holiday gift wrap paper for Christmas and Chanukah, order online for your retail store packaging and gift wrapping needs from American Retail Supply."},{"attribute_code":"is_anchor","value":"1"},{"attribute_code":"path","value":"1\/2\/48\/315\/316"},{"attribute_code":"children_count","value":"2"},{"attribute_code":"url_key","value":"christmas-giftwrap"},{"attribute_code":"url_path","value":"shopping-bags\/christmas-holiday-packaging\/christmas-giftwrap"}]}&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188.7 ms
            &lt;/div&gt;
            &lt;div class="mirasvit-profiler__container-info-item"&gt;
                &lt;i class="fa fa-fw fa-database"&gt;&lt;/i&gt;
                58 in 82.9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data-threshold-value="1.1520385742188"&gt;
            &lt;td&gt;
                cache_frontend_create            &lt;/td&gt;
            &lt;td class="number"&gt;
                1.2                &lt;div class="timer-line" style="width: 0.61%;"&gt;&lt;/div&gt;
            &lt;/td&gt;
            &lt;td class="number"&gt;0.6&lt;/td&gt;
            &lt;td class="number"&gt;2&lt;/td&gt;
        &lt;/tr&gt;
            &lt;tr data-tt-id="magento" data-tt-parent-id=""
            data-threshold-value="165.97986221313"&gt;
            &lt;td&gt;
                magento            &lt;/td&gt;
            &lt;td class="number"&gt;
                166.0                &lt;div class="timer-line" style="width: 87.56%;"&gt;&lt;/div&gt;
            &lt;/td&gt;
            &lt;td class="number"&gt;166.0&lt;/td&gt;
            &lt;td class="number"&gt;1&lt;/td&gt;
        &lt;/tr&gt;
            &lt;tr data-tt-id="magento-&gt;EVENT:model_load_before" data-tt-parent-id="magento"
            data-threshold-value="0.35619735717773"&gt;
            &lt;td&gt;
                EVENT:model_load_before            &lt;/td&gt;
            &lt;td class="number"&gt;
                0.4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data-threshold-value="0.093936920166016"&gt;
            &lt;td&gt;
                EVENT:model_load_after            &lt;/td&gt;
            &lt;td class="number"&gt;
                0.1                &lt;div class="timer-line" style="width: 0.05%;"&gt;&lt;/div&gt;
            &lt;/td&gt;
            &lt;td class="number"&gt;0.0&lt;/td&gt;
            &lt;td class="number"&gt;10&lt;/td&gt;
        &lt;/tr&gt;
            &lt;tr data-tt-id="magento-&gt;EVENT:store_load_after" data-tt-parent-id="magento"
            data-threshold-value="0.0071525573730469"&gt;
            &lt;td&gt;
                EVENT:store_load_after            &lt;/td&gt;
            &lt;td class="number"&gt;
                0.0                &lt;div class="timer-line" style="width: 0%;"&gt;&lt;/div&gt;
            &lt;/td&gt;
            &lt;td class="number"&gt;0.0&lt;/td&gt;
            &lt;td class="number"&gt;1&lt;/td&gt;
        &lt;/tr&gt;
            &lt;tr data-tt-id="magento-&gt;store.resolve" data-tt-parent-id="magento"
            data-threshold-value="0.48398971557617"&gt;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data-threshold-value="0.2140998840332"&gt;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data-threshold-value="0.051975250244141"&gt;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data-threshold-value="0.50592422485352"&gt;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data-threshold-value="0.15163421630859"&gt;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data-threshold-value="2.4724006652832"&gt;
            &lt;td&gt;
                EAV: Magento\Eav\Model\Config::getAttribute            &lt;/td&gt;
            &lt;td class="number"&gt;
                2.5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data-threshold-value="0.42295455932617"&gt;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data-threshold-value="0.041007995605469"&gt;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data-threshold-value="0.024080276489258"&gt;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data-threshold-value="1.7039775848389"&gt;
            &lt;td&gt;
                EVENT:magento_catalog_api_data_categoryinterface_load_after            &lt;/td&gt;
            &lt;td class="number"&gt;
                1.7                &lt;div class="timer-line" style="width: 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data-threshold-value="1.5721321105957"&gt;
            &lt;td&gt;
                OBSERVER:legacy_category_load_after            &lt;/td&gt;
            &lt;td class="number"&gt;
                1.6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data-threshold-value="1.225471496582"&gt;
            &lt;td&gt;
                after_load            &lt;/td&gt;
            &lt;td class="number"&gt;
                1.2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data-threshold-value="0.021457672119141"&gt;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data-threshold-value="2.1030902862549"&gt;
            &lt;td&gt;
                EVENT:magento_catalog_api_data_categoryinterface_save_before            &lt;/td&gt;
            &lt;td class="number"&gt;
                2.1                &lt;div class="timer-line" style="width: 1.11%;"&gt;&lt;/div&gt;
            &lt;/td&gt;
            &lt;td class="number"&gt;2.1&lt;/td&gt;
            &lt;td class="number"&gt;1&lt;/td&gt;
        &lt;/tr&gt;
            &lt;tr data-tt-id="magento-&gt;EVENT:magento_catalog_api_data_categoryinterface_save_before-&gt;OBSERVER:legacy_category_save_before" data-tt-parent-id="magento-&gt;EVENT:magento_catalog_api_data_categoryinterface_save_before"
            data-threshold-value="2.086877822876"&gt;
            &lt;td&gt;
                OBSERVER:legacy_category_save_before            &lt;/td&gt;
            &lt;td class="number"&gt;
                2.1                &lt;div class="timer-line" style="width: 1.1%;"&gt;&lt;/div&gt;
            &lt;/td&gt;
            &lt;td class="number"&gt;2.1&lt;/td&gt;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data-threshold-value="1.7390251159668"&gt;
            &lt;td&gt;
                EVENT:catalog_category_save_before            &lt;/td&gt;
            &lt;td class="number"&gt;
                1.7                &lt;div class="timer-line" style="width: 0.92%;"&gt;&lt;/div&gt;
            &lt;/td&gt;
            &lt;td class="number"&gt;1.7&lt;/td&gt;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data-threshold-value="1.7240047454834"&gt;
            &lt;td&gt;
                OBSERVER:category_url_path_autogeneration            &lt;/td&gt;
            &lt;td class="number"&gt;
                1.7                &lt;div class="timer-line" style="width: 0.91%;"&gt;&lt;/div&gt;
            &lt;/td&gt;
            &lt;td class="number"&gt;1.7&lt;/td&gt;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data-threshold-value="3.5078525543213"&gt;
            &lt;td&gt;
                EVENT:magento_catalog_api_data_categoryinterface_save_after            &lt;/td&gt;
            &lt;td class="number"&gt;
                3.5                &lt;div class="timer-line" style="width: 1.85%;"&gt;&lt;/div&gt;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data-threshold-value="3.4887790679932"&gt;
            &lt;td&gt;
                OBSERVER:legacy_category_save_after            &lt;/td&gt;
            &lt;td class="number"&gt;
                3.5                &lt;div class="timer-line" style="width: 1.84%;"&gt;&lt;/div&gt;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data-threshold-value="0.77390670776367"&gt;
            &lt;td&gt;
                EVENT:clean_cache_by_tags            &lt;/td&gt;
            &lt;td class="number"&gt;
                0.8                &lt;div class="timer-line" style="width: 0.41%;"&gt;&lt;/div&gt;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data-threshold-value="0.15807151794434"&gt;
            &lt;td&gt;
                OBSERVER:invalidate_varnish            &lt;/td&gt;
            &lt;td class="number"&gt;
                0.2                &lt;div class="timer-line" style="width: 0.08%;"&gt;&lt;/div&gt;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data-threshold-value="0.58698654174805"&gt;
            &lt;td&gt;
                OBSERVER:invalidate_builtin            &lt;/td&gt;
            &lt;td class="number"&gt;
                0.6                &lt;div class="timer-line" style="width: 0.31%;"&gt;&lt;/div&gt;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data-threshold-value="0.059127807617188"&gt;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data-threshold-value="2.0599365234375"&gt;
            &lt;td&gt;
                EVENT:catalog_category_save_after            &lt;/td&gt;
            &lt;td class="number"&gt;
                2.1                &lt;div class="timer-line" style="width: 1.08%;"&gt;&lt;/div&gt;
            &lt;/td&gt;
            &lt;td class="number"&gt;2.1&lt;/td&gt;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data-threshold-value="1.8229484558105"&gt;
            &lt;td&gt;
                OBSERVER:process_url_rewrite_saving            &lt;/td&gt;
            &lt;td class="number"&gt;
                1.8           </t>
  </si>
  <si>
    <t>{"id":493,"parent_id":315,"name":"Decorative Holiday Packaging","is_active":true,"position":2,"level":4,"children":"494,495,496,497,498,499,500","created_at":"2017-01-24 14:18:14","updated_at":"2017-01-24 14:18:20","path":"1\/2\/48\/315\/493","available_sort_by":[],"include_in_menu":true,"custom_attributes":[{"attribute_code":"description","value":"&lt;p&gt;Fun and festive designed packaging for the holidays available in a variety of sizes, patterns and materials. These items can be used as your holiday store packaging or resold for your customers gift giving needs.  If you have questions please call 1-800-426-5708.&lt;\/p&gt;&lt;table class=\"body\" align=\"center\" border=\"0\"&gt;  &lt;tr class=\"top\"&gt;  &lt;td class=\"first\"&gt;&lt;a href=\"\/65753\/787810\/Decorative-Holiday-Packaging\/Retro-Gift-Collection.html\"&gt;&lt;img src=\"http:\/\/img2.eetoolset.com\/img?set=image[8\/1109865.jpg],size[140x280],qual[80]&amp;call=url[file:std.image]\" \/&gt;&lt;\/a&gt;&lt;\/td&gt;&lt;td&gt;&lt;a href=\"\/65753\/787813\/Decorative-Holiday-Packaging\/Nicolas-Collection.html\"&gt;&lt;img src=\"http:\/\/img1.eetoolset.com\/img?set=image[8\/1110200.jpg],size[140x280],qual[80]&amp;call=url[file:std.image]\" \/&gt;&lt;\/a&gt;&lt;\/td&gt;&lt;td&gt;&lt;a href=\"\/65753\/787814\/Decorative-Holiday-Packaging\/Shimmering-Snowflake-Collection.html\"&gt;&lt;img src=\"http:\/\/img1.eetoolset.com\/img?set=image[8\/1109843.jpg],size[140x280],qual[80]&amp;call=url[file:std.image]\" \/&gt;&lt;\/a&gt;&lt;\/td&gt;&lt;td&gt;&lt;a href=\"\/65753\/787808\/Decorative-Holiday-Packaging\/Presents-Please-Collection.html\"&gt;&lt;img src=\"http:\/\/img3.eetoolset.com\/img?set=image[8\/1115371.jpg],size[140x280],qual[80]&amp;call=url[file:std.image]\" \/&gt;&lt;\/a&gt;&lt;\/td&gt;&lt;td class=\"last\"&gt;&lt;a href=\"\/65753\/787809\/Decorative-Holiday-Packaging\/Sophie-Holiday-Greeting--Ornaments.html\"&gt;&lt;img src=\"http:\/\/img2.eetoolset.com\/img?set=image[8\/1110207.jpg],size[140x280],qual[80]&amp;call=url[file:std.image]\" \/&gt;&lt;\/a&gt;&lt;\/td&gt;  &lt;\/tr&gt;&lt;tr class=\"mid\"&gt;  &lt;td class=\"first\"&gt;&lt;a class=\"name\" href=\"\/65753\/787810\/Decorative-Holiday-Packaging\/Retro-Gift-Collection.html\"&gt;Retro Gift Collection&lt;\/a&gt;&lt;span class=\"desc\"&gt;&lt;\/span&gt;&lt;div class=\"promo\"&gt;&lt;\/div&gt;&lt;\/td&gt;&lt;td&gt;&lt;a class=\"name\" href=\"\/65753\/787813\/Decorative-Holiday-Packaging\/Nicolas-Collection.html\"&gt;Nicolas Collection&lt;\/a&gt;&lt;span class=\"desc\"&gt;&lt;\/span&gt;&lt;div class=\"promo\"&gt;&lt;\/div&gt;&lt;\/td&gt;&lt;td&gt;&lt;a class=\"name\" href=\"\/65753\/787814\/Decorative-Holiday-Packaging\/Shimmering-Snowflake-Collection.html\"&gt;Shimmering Snowflake Collection&lt;\/a&gt;&lt;span class=\"desc\"&gt;&lt;\/span&gt;&lt;div class=\"promo\"&gt;&lt;\/div&gt;&lt;\/td&gt;&lt;td&gt;&lt;a class=\"name\" href=\"\/65753\/787808\/Decorative-Holiday-Packaging\/Presents-Please-Collection.html\"&gt;Presents Please Collection&lt;\/a&gt;&lt;span class=\"desc\"&gt;&lt;\/span&gt;&lt;div class=\"promo\"&gt;&lt;\/div&gt;&lt;\/td&gt;&lt;td class=\"last\"&gt;&lt;a class=\"name\" href=\"\/65753\/787809\/Decorative-Holiday-Packaging\/Sophie-Holiday-Greeting--Ornaments.html\"&gt;Sophie Holiday Greeting &amp; Ornaments&lt;\/a&gt;&lt;span class=\"desc\"&gt;&lt;\/span&gt;&lt;div class=\"promo\"&gt;&lt;\/div&gt;&lt;\/td&gt;  &lt;\/tr&gt;&lt;tr class=\"bot\"&gt;  &lt;td class=\"first\"&gt;&lt;a class=\"link seemore-sm\" href=\"\/65753\/787810\/Decorative-Holiday-Packaging\/Retro-Gift-Collection.html\"&gt;See more&lt;\/a&gt;&lt;\/td&gt;&lt;td&gt;&lt;a class=\"link seemore-sm\" href=\"\/65753\/787813\/Decorative-Holiday-Packaging\/Nicolas-Collection.html\"&gt;See more&lt;\/a&gt;&lt;\/td&gt;&lt;td&gt;&lt;a class=\"link seemore-sm\" href=\"\/65753\/787814\/Decorative-Holiday-Packaging\/Shimmering-Snowflake-Collection.html\"&gt;See more&lt;\/a&gt;&lt;\/td&gt;&lt;td&gt;&lt;a class=\"link seemore-sm\" href=\"\/65753\/787808\/Decorative-Holiday-Packaging\/Presents-Please-Collection.html\"&gt;See more&lt;\/a&gt;&lt;\/td&gt;&lt;td class=\"last\"&gt;&lt;a class=\"link seemore-sm\" href=\"\/65753\/787809\/Decorative-Holiday-Packaging\/Sophie-Holiday-Greeting--Ornaments.html\"&gt;See more&lt;\/a&gt;&lt;\/td&gt;  &lt;\/tr&gt;&lt;tr class=\"top\"&gt;  &lt;td class=\"first\"&gt;&lt;a href=\"\/65753\/787812\/Decorative-Holiday-Packaging\/Poinsettia-Collection.html\"&gt;&lt;img src=\"http:\/\/img2.eetoolset.com\/img?set=image[8\/1109850.jpg],size[140x280],qual[80]&amp;call=url[file:std.image]\" \/&gt;&lt;\/a&gt;&lt;\/td&gt;&lt;td&gt;&lt;a href=\"\/65753\/787815\/Decorative-Holiday-Packaging\/Winter-City-Collection.html\"&gt;&lt;img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href=\"\/65753\/787812\/Decorative-Holiday-Packaging\/Poinsettia-Collection.html\"&gt;Poinsettia Collection&lt;\/a&gt;&lt;span class=\"desc\"&gt;&lt;\/span&gt;&lt;div class=\"promo\"&gt;&lt;\/div&gt;&lt;\/td&gt;&lt;td&gt;&lt;a class=\"name\" href=\"\/65753\/787815\/Decorative-Holiday-Packaging\/Winter-City-Collection.html\"&gt;Winter City Collection&lt;\/a&gt;&lt;span class=\"desc\"&gt;&lt;\/span&gt;&lt;div class=\"promo\"&gt;&lt;\/div&gt;&lt;\/td&gt;&lt;td&gt;&amp;nbsp&lt;\/td&gt;&lt;td&gt;&amp;nbsp&lt;\/td&gt;&lt;td class=\"last\"&gt;&amp;nbsp&lt;\/td&gt;  &lt;\/tr&gt;&lt;tr class=\"bot\"&gt;  &lt;td class=\"first\"&gt;&lt;a class=\"link seemore-sm\" href=\"\/65753\/787812\/Decorative-Holiday-Packaging\/Poinsettia-Collection.html\"&gt;See more&lt;\/a&gt;&lt;\/td&gt;&lt;td&gt;&lt;a class=\"link seemore-sm\" href=\"\/65753\/787815\/Decorative-Holiday-Packaging\/Winter-City-Collection.html\"&gt;See more&lt;\/a&gt;&lt;\/td&gt;&lt;td&gt;&amp;nbsp&lt;\/td&gt;&lt;td&gt;&amp;nbsp&lt;\/td&gt;&lt;td class=\"last\"&gt;&amp;nbsp&lt;\/td&gt;  &lt;\/tr&gt;  &lt;\/table&gt;"},{"attribute_code":"meta_title","value":"Decorative Holiday Packaging"},{"attribute_code":"meta_description","value":"Retail store fixtures store supplies packaging price marking display fixtures and point of sale computer systems for Retail Stores"},{"attribute_code":"is_anchor","value":"1"},{"attribute_code":"path","value":"1\/2\/48\/315\/493"},{"attribute_code":"children_count","value":"7"},{"attribute_code":"url_key","value":"decorative-holiday-packaging"},{"attribute_code":"url_path","value":"shopping-bags\/christmas-holiday-packaging\/decorative-holiday-packaging"}]}&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166.1 ms
            &lt;/div&gt;
            &lt;div class="mirasvit-profiler__container-info-item"&gt;
                &lt;i class="fa fa-fw fa-database"&gt;&lt;/i&gt;
                58 in 85.3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data-threshold-value="1.0049343109131"&gt;
            &lt;td&gt;
                cache_frontend_create            &lt;/td&gt;
            &lt;td class="number"&gt;
                1.0                &lt;div class="timer-line" style="width: 0.6%;"&gt;&lt;/div&gt;
            &lt;/td&gt;
            &lt;td class="number"&gt;0.5&lt;/td&gt;
            &lt;td class="number"&gt;2&lt;/td&gt;
        &lt;/tr&gt;
            &lt;tr data-tt-id="magento" data-tt-parent-id=""
            data-threshold-value="150.93207359314"&gt;
            &lt;td&gt;
                magento            &lt;/td&gt;
            &lt;td class="number"&gt;
                150.9                &lt;div class="timer-line" style="width: 90.53%;"&gt;&lt;/div&gt;
            &lt;/td&gt;
            &lt;td class="number"&gt;150.9&lt;/td&gt;
            &lt;td class="number"&gt;1&lt;/td&gt;
        &lt;/tr&gt;
            &lt;tr data-tt-id="magento-&gt;EVENT:model_load_before" data-tt-parent-id="magento"
            data-threshold-value="0.3056526184082"&gt;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data-threshold-value="0.091314315795898"&gt;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data-threshold-value="0.44679641723633"&gt;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0.12%;"&gt;&lt;/div&gt;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data-threshold-value="0.55909156799316"&gt;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data-threshold-value="2.1939277648926"&gt;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data-threshold-value="0.37026405334473"&gt;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data-threshold-value="0.026941299438477"&gt;
            &lt;td&gt;
                EVENT:magento_catalog_api_data_categoryinterface_load_before            &lt;/td&gt;
            &lt;td class="number"&gt;
                0.0                &lt;div class="timer-line" style="width: 0.02%;"&gt;&lt;/div&gt;
            &lt;/td&gt;
            &lt;td class="number"&gt;0.0&lt;/td&gt;
            &lt;td class="number"&gt;3&lt;/td&gt;
        &lt;/tr&gt;
            &lt;tr data-tt-id="magento-&gt;EVENT:magento_catalog_api_data_categoryinterface_load_after" data-tt-parent-id="magento"
            data-threshold-value="1.4891624450684"&gt;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data-threshold-value="1.378059387207"&gt;
            &lt;td&gt;
                OBSERVER:legacy_category_load_after            &lt;/td&gt;
            &lt;td class="number"&gt;
                1.4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data-threshold-value="1.1360645294189"&gt;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data-threshold-value="1.3461112976074"&gt;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data-threshold-value="1.3289451599121"&gt;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data-threshold-value="0.97799301147461"&gt;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data-threshold-value="0.96392631530762"&gt;
            &lt;td&gt;
                OBSERVER:category_url_path_autogeneration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data-threshold-value="3.3209323883057"&gt;
            &lt;td&gt;
                EVENT:magento_catalog_api_data_categoryinterface_save_after            &lt;/td&gt;
            &lt;td class="number"&gt;
                3.3                &lt;div class="timer-line" style="width: 1.99%;"&gt;&lt;/div&gt;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data-threshold-value="3.3028125762939"&gt;
            &lt;td&gt;
                OBSERVER:legacy_category_save_after            &lt;/td&gt;
            &lt;td class="number"&gt;
                3.3                &lt;div class="timer-line" style="width: 1.98%;"&gt;&lt;/div&gt;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data-threshold-value="0.80490112304688"&gt;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data-threshold-value="0.64420700073242"&gt;
            &lt;td&gt;
                OBSERVER:invalidate_builtin            &lt;/td&gt;
            &lt;td c</t>
  </si>
  <si>
    <t>{"id":745,"parent_id":315,"name":"Holiday Boxes","is_active":true,"position":3,"level":4,"children":"746,747","created_at":"2017-01-24 14:29:39","updated_at":"2017-01-24 14:29:41","path":"1\/2\/48\/315\/745","available_sort_by":[],"include_in_menu":true,"custom_attributes":[{"attribute_code":"description","value":"&lt;p&gt;Combine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well.&lt;\/p&gt;&lt;table class=\"body\" align=\"center\" border=\"0\"&gt;  &lt;tr class=\"top\"&gt;  &lt;td class=\"first\"&gt;&lt;a href=\"\/65011\/476530\/Holiday-Boxes\/Merry-Dots.html\"&gt;&lt;img src=\"http:\/\/img2.eetoolset.com\/img?set=image[8\/1097577.jpg],size[140x280],qual[80]&amp;call=url[file:std.image]\" \/&gt;&lt;\/a&gt;&lt;\/td&gt;&lt;td&gt;&lt;a href=\"\/65011\/476533\/Holiday-Boxes\/White-Pine.html\"&gt;&lt;img src=\"http:\/\/img2.eetoolset.com\/img?set=image[8\/1097355.jpg],size[140x280],qual[80]&amp;call=url[file:std.image]\" \/&gt;&lt;\/a&gt;&lt;\/td&gt;&lt;td&gt;&lt;a href=\"\/65011\/732233\/Holiday-Boxes\/Inserts-and-Dividers.html\"&gt;&lt;img src=\"http:\/\/img1.eetoolset.com\/img?set=image[8\/900311.jpg],size[140x280],qual[80]&amp;call=url[file:std.image]\" \/&gt;&lt;\/a&gt;&lt;\/td&gt;&lt;td&gt;&lt;a href=\"\/65011\/732118\/Holiday-Boxes\/Riveting-Ribbons.html\"&gt;&lt;img src=\"http:\/\/img2.eetoolset.com\/img?set=image[8\/897684.jpg],size[140x280],qual[80]&amp;call=url[file:std.image]\" \/&gt;&lt;\/a&gt;&lt;\/td&gt;&lt;td class=\"last\"&gt;&lt;a href=\"\/65011\/226770\/Holiday-Boxes\/Silver-Plated.html\"&gt;&lt;img src=\"http:\/\/img1.eetoolset.com\/img?set=image[8\/1097366.jpg],size[140x280],qual[80]&amp;call=url[file:std.image]\" \/&gt;&lt;\/a&gt;&lt;\/td&gt;  &lt;\/tr&gt;&lt;tr class=\"mid\"&gt;  &lt;td class=\"first\"&gt;&lt;a class=\"name\" href=\"\/65011\/476530\/Holiday-Boxes\/Merry-Dots.html\"&gt;Merry Dots&lt;\/a&gt;&lt;span class=\"desc\"&gt;&lt;\/span&gt;&lt;div class=\"promo\"&gt;&lt;\/div&gt;&lt;\/td&gt;&lt;td&gt;&lt;a class=\"name\" href=\"\/65011\/476533\/Holiday-Boxes\/White-Pine.html\"&gt;White Pine&lt;\/a&gt;&lt;span class=\"desc\"&gt;&lt;\/span&gt;&lt;div class=\"promo\"&gt;&lt;\/div&gt;&lt;\/td&gt;&lt;td&gt;&lt;a class=\"name\" href=\"\/65011\/732233\/Holiday-Boxes\/Inserts-and-Dividers.html\"&gt;Inserts and Dividers&lt;\/a&gt;&lt;span class=\"desc\"&gt;&lt;\/span&gt;&lt;div class=\"promo\"&gt;&lt;\/div&gt;&lt;\/td&gt;&lt;td&gt;&lt;span class=\"new\"&gt;New!&lt;\/span&gt;&lt;a class=\"name\" href=\"\/65011\/732118\/Holiday-Boxes\/Riveting-Ribbons.html\"&gt;Riveting Ribbons&lt;\/a&gt;&lt;span class=\"desc\"&gt;&lt;\/span&gt;&lt;div class=\"promo\"&gt;&lt;\/div&gt;&lt;\/td&gt;&lt;td class=\"last\"&gt;&lt;a class=\"name\" href=\"\/65011\/226770\/Holiday-Boxes\/Silver-Plated.html\"&gt;Silver Plated&lt;\/a&gt;&lt;span class=\"desc\"&gt;&lt;\/span&gt;&lt;div class=\"promo\"&gt;&lt;\/div&gt;&lt;\/td&gt;  &lt;\/tr&gt;&lt;tr class=\"bot\"&gt;  &lt;td class=\"first\"&gt;&lt;a class=\"link seemore-sm\" href=\"\/65011\/476530\/Holiday-Boxes\/Merry-Dots.html\"&gt;See more&lt;\/a&gt;&lt;\/td&gt;&lt;td&gt;&lt;a class=\"link seemore-sm\" href=\"\/65011\/476533\/Holiday-Boxes\/White-Pine.html\"&gt;See more&lt;\/a&gt;&lt;\/td&gt;&lt;td&gt;&lt;a class=\"link seemore-sm\" href=\"\/65011\/732233\/Holiday-Boxes\/Inserts-and-Dividers.html\"&gt;See more&lt;\/a&gt;&lt;\/td&gt;&lt;td&gt;&lt;a class=\"link seemore-sm\" href=\"\/65011\/732118\/Holiday-Boxes\/Riveting-Ribbons.html\"&gt;See more&lt;\/a&gt;&lt;\/td&gt;&lt;td class=\"last\"&gt;&lt;a class=\"link seemore-sm\" href=\"\/65011\/226770\/Holiday-Boxes\/Silver-Plated.html\"&gt;See more&lt;\/a&gt;&lt;\/td&gt;  &lt;\/tr&gt;&lt;tr class=\"top\"&gt;  &lt;td class=\"first\"&gt;&lt;a href=\"\/65011\/476539\/Holiday-Boxes\/Stardust.html\"&gt;&lt;img src=\"http:\/\/img1.eetoolset.com\/img?set=image[8\/1097369.jpg],size[140x280],qual[80]&amp;call=url[file:std.image]\" \/&gt;&lt;\/a&gt;&lt;\/td&gt;&lt;td&gt;&lt;a href=\"\/65011\/226749\/Holiday-Boxes\/Red-Satin-Gift-Boxes.html\"&gt;&lt;img src=\"http:\/\/img3.eetoolset.com\/img?set=image[8\/1097578.jpg],size[140x280],qual[80]&amp;call=url[file:std.image]\" \/&gt;&lt;\/a&gt;&lt;\/td&gt;&lt;td&gt;&lt;a href=\"\/65011\/734396\/Holiday-Boxes\/Stripes.html\"&gt;&lt;img src=\"http:\/\/img3.eetoolset.com\/img?set=image[8\/1097359.jpg],size[140x280],qual[80]&amp;call=url[file:std.image]\" \/&gt;&lt;\/a&gt;&lt;\/td&gt;&lt;td&gt;&lt;a href=\"\/65011\/226769\/Holiday-Boxes\/Spruce-Green-Brushstroke-Gift-Boxes.html\"&gt;&lt;img src=\"http:\/\/img3.eetoolset.com\/img?set=image[8\/1097368.jpg],size[140x280],qual[80]&amp;call=url[file:std.image]\" \/&gt;&lt;\/a&gt;&lt;\/td&gt;&lt;td class=\"last\"&gt;&lt;a href=\"\/65011\/226753\/Holiday-Boxes\/Holly-Berry-Frost-Gift-Boxes.html\"&gt;&lt;img src=\"http:\/\/img1.eetoolset.com\/img?set=image[8\/1097360.jpg],size[140x280],qual[80]&amp;call=url[file:std.image]\" \/&gt;&lt;\/a&gt;&lt;\/td&gt;  &lt;\/tr&gt;&lt;tr class=\"mid\"&gt;  &lt;td class=\"first\"&gt;&lt;a class=\"name\" href=\"\/65011\/476539\/Holiday-Boxes\/Stardust.html\"&gt;Stardust&lt;\/a&gt;&lt;span class=\"desc\"&gt;&lt;\/span&gt;&lt;div class=\"promo\"&gt;&lt;\/div&gt;&lt;\/td&gt;&lt;td&gt;&lt;a class=\"name\" href=\"\/65011\/226749\/Holiday-Boxes\/Red-Satin-Gift-Boxes.html\"&gt;Red Satin Gift Boxes&lt;\/a&gt;&lt;span class=\"desc\"&gt;&lt;\/span&gt;&lt;div class=\"promo\"&gt;&lt;\/div&gt;&lt;\/td&gt;&lt;td&gt;&lt;a class=\"name\" href=\"\/65011\/734396\/Holiday-Boxes\/Stripes.html\"&gt;Stripes&lt;\/a&gt;&lt;span class=\"desc\"&gt;&lt;\/span&gt;&lt;div class=\"promo\"&gt;&lt;\/div&gt;&lt;\/td&gt;&lt;td&gt;&lt;a class=\"name\" href=\"\/65011\/226769\/Holiday-Boxes\/Spruce-Green-Brushstroke-Gift-Boxes.html\"&gt;Spruce Green Brushstroke Gift Boxes&lt;\/a&gt;&lt;span class=\"desc\"&gt;&lt;\/span&gt;&lt;div class=\"promo\"&gt;&lt;\/div&gt;&lt;\/td&gt;&lt;td class=\"last\"&gt;&lt;a class=\"name\" href=\"\/65011\/226753\/Holiday-Boxes\/Holly-Berry-Frost-Gift-Boxes.html\"&gt;Holly Berry Frost Gift Boxes&lt;\/a&gt;&lt;span class=\"desc\"&gt;&lt;\/span&gt;&lt;div class=\"promo\"&gt;&lt;\/div&gt;&lt;\/td&gt;  &lt;\/tr&gt;&lt;tr class=\"bot\"&gt;  &lt;td class=\"first\"&gt;&lt;a class=\"link seemore-sm\" href=\"\/65011\/476539\/Holiday-Boxes\/Stardust.html\"&gt;See more&lt;\/a&gt;&lt;\/td&gt;&lt;td&gt;&lt;a class=\"link seemore-sm\" href=\"\/65011\/226749\/Holiday-Boxes\/Red-Satin-Gift-Boxes.html\"&gt;See more&lt;\/a&gt;&lt;\/td&gt;&lt;td&gt;&lt;a class=\"link seemore-sm\" href=\"\/65011\/734396\/Holiday-Boxes\/Stripes.html\"&gt;See more&lt;\/a&gt;&lt;\/td&gt;&lt;td&gt;&lt;a class=\"link seemore-sm\" href=\"\/65011\/226769\/Holiday-Boxes\/Spruce-Green-Brushstroke-Gift-Boxes.html\"&gt;See more&lt;\/a&gt;&lt;\/td&gt;&lt;td class=\"last\"&gt;&lt;a class=\"link seemore-sm\" href=\"\/65011\/226753\/Holiday-Boxes\/Holly-Berry-Frost-Gift-Boxes.html\"&gt;See more&lt;\/a&gt;&lt;\/td&gt;  &lt;\/tr&gt;&lt;tr class=\"top\"&gt;  &lt;td class=\"first\"&gt;&lt;a href=\"\/65011\/734550\/Holiday-Boxes\/Poinsettia.html\"&gt;&lt;img src=\"http:\/\/img2.eetoolset.com\/img?set=image[8\/1097571.jpg],size[140x280],qual[80]&amp;call=url[file:std.image]\" \/&gt;&lt;\/a&gt;&lt;\/td&gt;&lt;td&gt;&lt;a href=\"\/65011\/226751\/Holiday-Boxes\/Red--Hunter-Green-Bows-Gift-Boxes.html\"&gt;&lt;img src=\"http:\/\/img1.eetoolset.com\/img?set=image[8\/1097573.jpg],size[140x280],qual[80]&amp;call=url[file:std.image]\" \/&gt;&lt;\/a&gt;&lt;\/td&gt;&lt;td&gt;&lt;a href=\"\/65011\/732117\/Holiday-Boxes\/Reindeer-Dance.html\"&gt;&lt;img src=\"http:\/\/img3.eetoolset.com\/img?set=image[8\/897685.jpg],size[140x280],qual[80]&amp;call=url[file:std.image]\" \/&gt;&lt;\/a&gt;&lt;\/td&gt;&lt;td&gt;&lt;a href=\"\/65011\/226911\/Holiday-Boxes\/Hunter-Green-Kraft-Gift-Boxes.html\"&gt;&lt;img src=\"http:\/\/img3.eetoolset.com\/img?set=image[8\/1097575.jpg],size[140x280],qual[80]&amp;call=url[file:std.image]\" \/&gt;&lt;\/a&gt;&lt;\/td&gt;&lt;td class=\"last\"&gt;&lt;a href=\"\/65011\/227249\/Holiday-Boxes\/Tree-Window-Bag.html\"&gt;&lt;img src=\"http:\/\/img3.eetoolset.com\/img?set=image[8\/1108546.jpg],size[140x280],qual[80]&amp;call=url[file:std.image]\" \/&gt;&lt;\/a&gt;&lt;\/td&gt;  &lt;\/tr&gt;&lt;tr class=\"mid\"&gt;  &lt;td class=\"first\"&gt;&lt;a class=\"name\" href=\"\/65011\/734550\/Holiday-Boxes\/Poinsettia.html\"&gt;Poinsettia&lt;\/a&gt;&lt;span class=\"desc\"&gt;&lt;\/span&gt;&lt;div class=\"promo\"&gt;&lt;\/div&gt;&lt;\/td&gt;&lt;td&gt;&lt;a class=\"name\" href=\"\/65011\/226751\/Holiday-Boxes\/Red--Hunter-Green-Bows-Gift-Boxes.html\"&gt;Red &amp; Hunter Green Bows Gift Boxes&lt;\/a&gt;&lt;span class=\"desc\"&gt;&lt;\/span&gt;&lt;div class=\"promo\"&gt;&lt;\/div&gt;&lt;\/td&gt;&lt;td&gt;&lt;span class=\"new\"&gt;New!&lt;\/span&gt;&lt;a class=\"name\" href=\"\/65011\/732117\/Holiday-Boxes\/Reindeer-Dance.html\"&gt;Reindeer Dance&lt;\/a&gt;&lt;span class=\"desc\"&gt;&lt;\/span&gt;&lt;div class=\"promo\"&gt;&lt;\/div&gt;&lt;\/td&gt;&lt;td&gt;&lt;a class=\"name\" href=\"\/65011\/226911\/Holiday-Boxes\/Hunter-Green-Kraft-Gift-Boxes.html\"&gt;Hunter Green Kraft Gift Boxes&lt;\/a&gt;&lt;span class=\"desc\"&gt;&lt;\/span&gt;&lt;div class=\"promo\"&gt;&lt;\/div&gt;&lt;\/td&gt;&lt;td class=\"last\"&gt;&lt;a class=\"name\" href=\"\/65011\/227249\/Holiday-Boxes\/Tree-Window-Bag.html\"&gt;Tree Window Bag&lt;\/a&gt;&lt;span class=\"desc\"&gt;&lt;\/span&gt;&lt;div class=\"promo\"&gt;&lt;\/div&gt;&lt;\/td&gt;  &lt;\/tr&gt;&lt;tr class=\"bot\"&gt;  &lt;td class=\"first\"&gt;&lt;a class=\"link seemore-sm\" href=\"\/65011\/734550\/Holiday-Boxes\/Poinsettia.html\"&gt;See more&lt;\/a&gt;&lt;\/td&gt;&lt;td&gt;&lt;a class=\"link seemore-sm\" href=\"\/65011\/226751\/Holiday-Boxes\/Red--Hunter-Green-Bows-Gift-Boxes.html\"&gt;See more&lt;\/a&gt;&lt;\/td&gt;&lt;td&gt;&lt;a class=\"link seemore-sm\" href=\"\/65011\/732117\/Holiday-Boxes\/Reindeer-Dance.html\"&gt;See more&lt;\/a&gt;&lt;\/td&gt;&lt;td&gt;&lt;a class=\"link seemore-sm\" href=\"\/65011\/226911\/Holiday-Boxes\/Hunter-Green-Kraft-Gift-Boxes.html\"&gt;See more&lt;\/a&gt;&lt;\/td&gt;&lt;td class=\"last\"&gt;&lt;a class=\"link seemore-sm\" href=\"\/65011\/227249\/Holiday-Boxes\/Tree-Window-Bag.html\"&gt;See more&lt;\/a&gt;&lt;\/td&gt;  &lt;\/tr&gt;  &lt;\/table&gt;"},{"attribute_code":"meta_title","value":"Holiday Boxes - Holiday Retail Packaging Supplies"},{"attribute_code":"meta_keywords","value":"holiday boxes christmas gift wrap holiday packaging retail store packaging supplies"},{"attribute_code":"meta_description","value":"Christmas and holiday boxes for retail store displays and gift wrapping, order holiday boxes &amp; gift wrap supplies from American Retail Supply."},{"attribute_code":"is_anchor","value":"1"},{"attribute_code":"path","value":"1\/2\/48\/315\/745"},{"attribute_code":"children_count","value":"2"},{"attribute_code":"url_key","value":"holiday-boxes"},{"attribute_code":"url_path","value":"shopping-bags\/christmas-holiday-packaging\/holiday-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163.1 ms
            &lt;/div&gt;
            &lt;div class="mirasvit-profiler__container-info-item"&gt;
                &lt;i class="fa fa-fw fa-database"&gt;&lt;/i&gt;
                58 in 74.8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data-threshold-value="1.0061264038086"&gt;
            &lt;td&gt;
                cache_frontend_create            &lt;/td&gt;
            &lt;td class="number"&gt;
                1.0                &lt;div class="timer-line" style="width: 0.61%;"&gt;&lt;/div&gt;
            &lt;/td&gt;
            &lt;td class="number"&gt;0.5&lt;/td&gt;
            &lt;td class="number"&gt;2&lt;/td&gt;
        &lt;/tr&gt;
            &lt;tr data-tt-id="magento" data-tt-parent-id=""
            data-threshold-value="146.43096923828"&gt;
            &lt;td&gt;
                magento            &lt;/td&gt;
            &lt;td class="number"&gt;
                146.4                &lt;div class="timer-line" style="width: 89.38%;"&gt;&lt;/div&gt;
            &lt;/td&gt;
            &lt;td class="number"&gt;146.4&lt;/td&gt;
            &lt;td class="number"&gt;1&lt;/td&gt;
        &lt;/tr&gt;
            &lt;tr data-tt-id="magento-&gt;EVENT:model_load_before" data-tt-parent-id="magento"
            data-threshold-value="0.3211498260498"&gt;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data-threshold-value="0.12445449829102"&gt;
            &lt;td&gt;
                EVENT:model_load_after            &lt;/td&gt;
            &lt;td class="number"&gt;
                0.1                &lt;div class="timer-line" style="width: 0.08%;"&gt;&lt;/div&gt;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data-threshold-value="0.06413459777832"&gt;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data-threshold-value="0.061988830566406"&gt;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data-threshold-value="0.75697898864746"&gt;
            &lt;td&gt;
                load_area:webapi_rest.translate            &lt;/td&gt;
            &lt;td class="number"&gt;
                0.8                &lt;div class="timer-line" style="width: 0.46%;"&gt;&lt;/div&gt;
            &lt;/td&gt;
            &lt;td class="number"&gt;0.8&lt;/td&gt;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data-threshold-value="0.10013580322266"&gt;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data-threshold-value="0.1530647277832"&gt;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data-threshold-value="2.4008750915527"&gt;
            &lt;td&gt;
                EAV: Magento\Eav\Model\Config::getAttribute            &lt;/td&gt;
            &lt;td class="number"&gt;
                2.4                &lt;div class="timer-line" style="width: 1.46%;"&gt;&lt;/div&gt;
            &lt;/td&gt;
            &lt;td class="number"&gt;0.0&lt;/td&gt;
            &lt;td class="number"&gt;63&lt;/td&gt;
        &lt;/tr&gt;
            &lt;tr data-tt-id="magento-&gt;EAV: Magento\Eav\Model\Config::getAttribute-&gt;EAV: Magento\Eav\Model\Config::getEntityType" data-tt-parent-id="magento-&gt;EAV: Magento\Eav\Model\Config::getAttribute"
            data-threshold-value="0.38743019104004"&gt;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data-threshold-value="1.6930103302002"&gt;
            &lt;td&gt;
                EVENT:magento_catalog_api_data_categoryinterface_load_after            &lt;/td&gt;
            &lt;td class="number"&gt;
                1.7                &lt;div class="timer-line" style="width: 1.03%;"&gt;&lt;/div&gt;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data-threshold-value="1.5647411346436"&gt;
            &lt;td&gt;
                OBSERVER:legacy_category_load_after            &lt;/td&gt;
            &lt;td class="number"&gt;
                1.6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data-threshold-value="1.276969909668"&gt;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data-threshold-value="0.020027160644531"&gt;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data-threshold-value="1.500129699707"&gt;
            &lt;td&gt;
                EVENT:magento_catalog_api_data_categoryinterface_save_before            &lt;/td&gt;
            &lt;td class="number"&gt;
                1.5                &lt;div class="timer-line" style="width: 0.91%;"&gt;&lt;/div&gt;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data-threshold-value="1.4829635620117"&gt;
            &lt;td&gt;
                OBSERVER:legacy_category_save_before            &lt;/td&gt;
            &lt;td class="number"&gt;
                1.5                &lt;div class="timer-line" style="width: 0.9%;"&gt;&lt;/div&gt;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data-threshold-value="1.1470317840576"&gt;
            &lt;td&gt;
                EVENT:catalog_category_save_before            &lt;/td&gt;
            &lt;td class="number"&gt;
                1.1                &lt;div class="timer-line" style="width: 0.7%;"&gt;&lt;/div&gt;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data-threshold-value="1.1310577392578"&gt;
            &lt;td&gt;
                OBSERVER:category_url_path_autogeneration            &lt;/td&gt;
            &lt;td class="number"&gt;
                1.1                &lt;div class="timer-line" style="width: 0.69%;"&gt;&lt;/div&gt;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
  </si>
  <si>
    <t>{"id":751,"parent_id":315,"name":"Holiday Patterned Tissue Paper","is_active":true,"position":4,"level":4,"children":"752,753","created_at":"2017-01-24 14:29:54","updated_at":"2017-01-24 14:29:56","path":"1\/2\/48\/315\/751","available_sort_by":[],"include_in_menu":true,"custom_attributes":[{"attribute_code":"description","value":"&lt;p&gt;Christmas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sheets&lt;\/p&gt;&lt;table class=\"body\" align=\"center\" border=\"0\"&gt;  &lt;tr class=\"top\"&gt;  &lt;td class=\"first\"&gt;&lt;a href=\"\/65001\/223362\/Holiday-Patterned-Tissue-Paper\/Holiday--Christmas-Printed-Tissue-Paper.html\"&gt;&lt;img src=\"http:\/\/img1.eetoolset.com\/img?set=image[8\/994358.jpg],size[140x280],qual[80]&amp;call=url[file:std.image]\" \/&gt;&lt;\/a&gt;&lt;\/td&gt;&lt;td&gt;&lt;a href=\"\/65001\/28612\/Holiday-Patterned-Tissue-Paper\/Printed-Tissue-Paper-Assortment-Packs.html\"&gt;&lt;img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href=\"\/65001\/223362\/Holiday-Patterned-Tissue-Paper\/Holiday--Christmas-Printed-Tissue-Paper.html\"&gt;Holiday &amp; Christmas Printed Tissue Paper&lt;\/a&gt;&lt;span class=\"desc\"&gt;&lt;\/span&gt;&lt;div class=\"promo\"&gt;&lt;\/div&gt;&lt;\/td&gt;&lt;td&gt;&lt;a class=\"name\" href=\"\/65001\/28612\/Holiday-Patterned-Tissue-Paper\/Printed-Tissue-Paper-Assortment-Packs.html\"&gt;Printed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href=\"\/65001\/223362\/Holiday-Patterned-Tissue-Paper\/Holiday--Christmas-Printed-Tissue-Paper.html\"&gt;See more&lt;\/a&gt;&lt;\/td&gt;&lt;td&gt;&lt;a class=\"link seemore-sm\" href=\"\/65001\/28612\/Holiday-Patterned-Tissue-Paper\/Printed-Tissue-Paper-Assortment-Packs.html\"&gt;See more&lt;\/a&gt;&lt;\/td&gt;&lt;td&gt;&amp;nbsp&lt;\/td&gt;&lt;td&gt;&amp;nbsp&lt;\/td&gt;&lt;td class=\"last\"&gt;&amp;nbsp&lt;\/td&gt;  &lt;\/tr&gt;  &lt;\/table&gt;"},{"attribute_code":"meta_title","value":"Christmas and Holiday Tissue Paper, Printed Tissue Paper, Retail Store Packaging Supplies"},{"attribute_code":"meta_keywords","value":"christmas tissue paper, holiday tissue paper"},{"attribute_code":"meta_description","value":"Christmas and holiday tissue paper for retail store displays and gift wrapping, order holiday tissue paper &amp; gift wrap supplies from American Retail Supply."},{"attribute_code":"is_anchor","value":"1"},{"attribute_code":"path","value":"1\/2\/48\/315\/751"},{"attribute_code":"children_count","value":"2"},{"attribute_code":"url_key","value":"holiday-patterned-tissue-paper"},{"attribute_code":"url_path","value":"shopping-bags\/christmas-holiday-packaging\/holiday-patterned-tissue-paper"}]}&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165.8 ms
            &lt;/div&gt;
            &lt;div class="mirasvit-profiler__container-info-item"&gt;
                &lt;i class="fa fa-fw fa-database"&gt;&lt;/i&gt;
                58 in 85.3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data-threshold-value="1.1568069458008"&gt;
            &lt;td&gt;
                cache_frontend_create            &lt;/td&gt;
            &lt;td class="number"&gt;
                1.2                &lt;div class="timer-line" style="width: 0.7%;"&gt;&lt;/div&gt;
            &lt;/td&gt;
            &lt;td class="number"&gt;0.6&lt;/td&gt;
            &lt;td class="number"&gt;2&lt;/td&gt;
        &lt;/tr&gt;
            &lt;tr data-tt-id="magento" data-tt-parent-id=""
            data-threshold-value="150.12884140015"&gt;
            &lt;td&gt;
                magento            &lt;/td&gt;
            &lt;td class="number"&gt;
                150.1                &lt;div class="timer-line" style="width: 90.21%;"&gt;&lt;/div&gt;
            &lt;/td&gt;
            &lt;td class="number"&gt;150.1&lt;/td&gt;
            &lt;td class="number"&gt;1&lt;/td&gt;
        &lt;/tr&gt;
            &lt;tr data-tt-id="magento-&gt;EVENT:model_load_before" data-tt-parent-id="magento"
            data-threshold-value="0.3209114074707"&gt;
            &lt;td&gt;
                EVENT:model_load_before            &lt;/td&gt;
            &lt;td class="number"&gt;
                0.3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data-threshold-value="0.08845329284668"&gt;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data-threshold-value="0.49114227294922"&gt;
            &lt;td&gt;
                store.resolve            &lt;/td&gt;
            &lt;td class="number"&gt;
                0.5                &lt;div class="timer-line" style="width: 0.3%;"&gt;&lt;/div&gt;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data-threshold-value="0.45108795166016"&gt;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data-threshold-value="0.10800361633301"&gt;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data-threshold-value="0.16331672668457"&gt;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data-threshold-value="2.1543502807617"&gt;
            &lt;td&gt;
                EAV: Magento\Eav\Model\Config::getAttribute            &lt;/td&gt;
            &lt;td class="number"&gt;
                2.2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data-threshold-value="0.35429000854492"&gt;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data-threshold-value="0.013828277587891"&gt;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data-threshold-value="1.4481544494629"&gt;
            &lt;td&gt;
                EVENT:magento_catalog_api_data_categoryinterface_load_after            &lt;/td&gt;
            &lt;td class="number"&gt;
                1.4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data-threshold-value="1.3399124145508"&gt;
            &lt;td&gt;
                OBSERVER:legacy_category_load_after            &lt;/td&gt;
            &lt;td class="number"&gt;
                1.3                &lt;div class="timer-line" style="width: 0.8%;"&gt;&lt;/div&gt;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data-threshold-value="1.1000633239746"&gt;
            &lt;td&gt;
                after_load            &lt;/td&gt;
            &lt;td class="number"&gt;
                1.1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data-threshold-value="1.4979839324951"&gt;
            &lt;td&gt;
                EVENT:magento_catalog_api_data_categoryinterface_save_before            &lt;/td&gt;
            &lt;td class="number"&gt;
                1.5                &lt;div class="timer-line" style="width: 0.9%;"&gt;&lt;/div&gt;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data-threshold-value="1.4808177947998"&gt;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data-threshold-value="1.1148452758789"&gt;
            &lt;td&gt;
                EVENT:catalog_category_save_before            &lt;/td&gt;
            &lt;td class="number"&gt;
                1.1                &lt;div class="timer-line" style="width: 0.67%;"&gt;&lt;/div&gt;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data-threshold-value="1.0981559753418"&gt;
            &lt;td&gt;
                OBSERVER:category_url_path_autogeneration            &lt;/td&gt;
            &lt;td class="number"&gt;
                1.1                &lt;div class="timer-line" style="width: 0.66%;"&gt;&lt;/div&gt;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data-threshold-value="3.1769275665283"&gt;
            &lt;td&gt;
                EVENT:magento_catalog_api_data_categoryinterface_save_after            &lt;/td&gt;
            &lt;td class="number"&gt;
                3.2                &lt;div class="timer-line" style="width: 1.91%;"&gt;&lt;/div&gt;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data-threshold-value="3.1578540802002"&gt;
            &lt;td&gt;
                OBSERVER:legacy_category_save_after            &lt;/td&gt;
            &lt;td class="number"&gt;
                3.2                &lt;div class="timer-line" style="width: 1.89%;"&gt;&lt;/div&gt;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data-threshold-value="0.66113471984863"&gt;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data-threshold-value="0.50616264343262"&gt;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data-threshold-value="1.9159317016602"&gt;
            &lt;td&gt;
                EVENT:catalog_category_save_after            &lt;/td&gt;
            &lt;td class="number"&gt;
                1.9                &lt;div class="timer-line" style="width: 1.15%;"&gt;&lt;/div&gt;
            &lt;/td&gt;
            &lt;td class="number"&gt;1.9&lt;/td&gt;
            &lt;td class="number"&gt;1&lt;/td&gt;
        &lt;/tr&gt;
            &lt;tr data-tt-id="magento-&gt;EVENT:magento_catalog_</t>
  </si>
  <si>
    <t>{"id":754,"parent_id":315,"name":"Holiday Patterns Plastic Bags","is_active":true,"position":5,"level":4,"children":"755,756,757","created_at":"2017-01-24 14:29:57","updated_at":"2017-01-24 14:30:03","path":"1\/2\/48\/315\/754","available_sort_by":[],"include_in_menu":true,"custom_attributes":[{"attribute_code":"description","value":"&lt;p&gt;Your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Both!&lt;\/p&gt;&lt;table class=\"body\" align=\"center\" border=\"0\"&gt;  &lt;tr class=\"top\"&gt;  &lt;td class=\"first\"&gt;&lt;a href=\"\/64999\/752422\/Holiday-Patterns-Plastic-Bags\/Gloss-Christmas-Plastic-Merchandise-Bags.html\"&gt;&lt;img src=\"http:\/\/img2.eetoolset.com\/img?set=image[8\/1102674.jpg],size[140x280],qual[80]&amp;call=url[file:std.image]\" \/&gt;&lt;\/a&gt;&lt;\/td&gt;&lt;td&gt;&lt;a href=\"\/64999\/752414\/Holiday-Patterns-Plastic-Bags\/Holiday-AmeriTotes-Hi--Density-in-Solid-Colors.html\"&gt;&lt;img src=\"http:\/\/img3.eetoolset.com\/img?set=image[8\/1110433.jpg],size[140x280],qual[80]&amp;call=url[file:std.image]\" \/&gt;&lt;\/a&gt;&lt;\/td&gt;&lt;td&gt;&lt;a href=\"\/64999\/762170\/Holiday-Patterns-Plastic-Bags\/Printed-Plastic-Holiday-Bags.html\"&gt;&lt;img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href=\"\/64999\/752422\/Holiday-Patterns-Plastic-Bags\/Gloss-Christmas-Plastic-Merchandise-Bags.html\"&gt;Gloss Christmas Plastic Merchandise Bags&lt;\/a&gt;&lt;span class=\"desc\"&gt;Classy gloss Christmas Bags for your Store!&lt;\/span&gt;&lt;div class=\"promo\"&gt;&lt;\/div&gt;&lt;\/td&gt;&lt;td&gt;&lt;span class=\"new\"&gt;New!&lt;\/span&gt;&lt;a class=\"name\" href=\"\/64999\/752414\/Holiday-Patterns-Plastic-Bags\/Holiday-AmeriTotes-Hi--Density-in-Solid-Colors.html\"&gt;Holiday AmeriTotes Hi-Density in Solid Colors&lt;\/a&gt;&lt;span class=\"desc\"&gt;&lt;\/span&gt;&lt;div class=\"promo\"&gt;&lt;\/div&gt;&lt;\/td&gt;&lt;td&gt;&lt;a class=\"name\" href=\"\/64999\/762170\/Holiday-Patterns-Plastic-Bags\/Printed-Plastic-Holiday-Bags.html\"&gt;Printed Plastic Holiday Bags&lt;\/a&gt;&lt;span class=\"desc\"&gt;&lt;\/span&gt;&lt;div class=\"promo\"&gt;&lt;\/div&gt;&lt;\/td&gt;&lt;td&gt;&amp;nbsp&lt;\/td&gt;&lt;td class=\"last\"&gt;&amp;nbsp&lt;\/td&gt;  &lt;\/tr&gt;&lt;tr class=\"bot\"&gt;  &lt;td class=\"first\"&gt;&lt;a class=\"link seemore-sm\" href=\"\/64999\/752422\/Holiday-Patterns-Plastic-Bags\/Gloss-Christmas-Plastic-Merchandise-Bags.html\"&gt;See more&lt;\/a&gt;&lt;\/td&gt;&lt;td&gt;&lt;a class=\"link seemore-sm\" href=\"\/64999\/752414\/Holiday-Patterns-Plastic-Bags\/Holiday-AmeriTotes-Hi--Density-in-Solid-Colors.html\"&gt;See more&lt;\/a&gt;&lt;\/td&gt;&lt;td&gt;&lt;a class=\"link seemore-sm\" href=\"\/64999\/762170\/Holiday-Patterns-Plastic-Bags\/Printed-Plastic-Holiday-Bags.html\"&gt;See more&lt;\/a&gt;&lt;\/td&gt;&lt;td&gt;&amp;nbsp&lt;\/td&gt;&lt;td class=\"last\"&gt;&amp;nbsp&lt;\/td&gt;  &lt;\/tr&gt;  &lt;\/table&gt;"},{"attribute_code":"meta_title","value":"Christmas and Holiday Plastic Bags, Christmas Gift Bags and Retail Store Packaging Supplies"},{"attribute_code":"meta_keywords","value":"christmas bag, christmas gift bags, holiday bags, holiday packaging,"},{"attribute_code":"meta_description","value":"American Retail Supply offers Christmas and holiday plastic bags for holiday season gifts and holiday retail packaging ideas for your retail store."},{"attribute_code":"is_anchor","value":"1"},{"attribute_code":"path","value":"1\/2\/48\/315\/754"},{"attribute_code":"children_count","value":"3"},{"attribute_code":"url_key","value":"holiday-patterns-plastic-bags"},{"attribute_code":"url_path","value":"shopping-bags\/christmas-holiday-packaging\/holiday-patterns-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273 ms
            &lt;/div&gt;
            &lt;div class="mirasvit-profiler__container-info-item"&gt;
                &lt;i class="fa fa-fw fa-database"&gt;&lt;/i&gt;
                58 in 182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data-threshold-value="1.3308525085449"&gt;
            &lt;td&gt;
                cache_frontend_create            &lt;/td&gt;
            &lt;td class="number"&gt;
                1.3                &lt;div class="timer-line" style="width: 0.49%;"&gt;&lt;/div&gt;
            &lt;/td&gt;
            &lt;td class="number"&gt;0.7&lt;/td&gt;
            &lt;td class="number"&gt;2&lt;/td&gt;
        &lt;/tr&gt;
            &lt;tr data-tt-id="magento" data-tt-parent-id=""
            data-threshold-value="255.88703155518"&gt;
            &lt;td&gt;
                magento            &lt;/td&gt;
            &lt;td class="number"&gt;
                255.9                &lt;div class="timer-line" style="width: 93.45%;"&gt;&lt;/div&gt;
            &lt;/td&gt;
            &lt;td class="number"&gt;255.9&lt;/td&gt;
            &lt;td class="number"&gt;1&lt;/td&gt;
        &lt;/tr&gt;
            &lt;tr data-tt-id="magento-&gt;EVENT:model_load_before" data-tt-parent-id="magento"
            data-threshold-value="0.31018257141113"&gt;
            &lt;td&gt;
                EVENT:model_load_before            &lt;/td&gt;
            &lt;td class="number"&gt;
                0.3                &lt;div class="timer-line" style="width: 0.11%;"&gt;&lt;/div&gt;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data-threshold-value="0.094175338745117"&gt;
            &lt;td&gt;
                EVENT:model_load_after            &lt;/td&gt;
            &lt;td class="number"&gt;
                0.1                &lt;div class="timer-line" style="width: 0.03%;"&gt;&lt;/div&gt;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data-threshold-value="0.57601928710938"&gt;
            &lt;td&gt;
                store.resolve            &lt;/td&gt;
            &lt;td class="number"&gt;
                0.6                &lt;div class="timer-line" style="width: 0.21%;"&gt;&lt;/div&gt;
            &lt;/td&gt;
            &lt;td class="number"&gt;0.6&lt;/td&gt;
            &lt;td class="number"&gt;1&lt;/td&gt;
        &lt;/tr&gt;
            &lt;tr data-tt-id="magento-&gt;store.resolve-&gt;EVENT:model_load_before" data-tt-parent-id="magento-&gt;store.resolve"
            data-threshold-value="0.010013580322266"&gt;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0.06%;"&gt;&lt;/div&gt;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data-threshold-value="0.053167343139648"&gt;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data-threshold-value="0.47993659973145"&gt;
            &lt;td&gt;
                load_area:webapi_rest.translate            &lt;/td&gt;
            &lt;td class="number"&gt;
                0.5                &lt;div class="timer-line" style="width: 0.18%;"&gt;&lt;/div&gt;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data-threshold-value="0.16593933105469"&gt;
            &lt;td&gt;
                EAV: Magento\Eav\Model\Config::getEntityType            &lt;/td&gt;
            &lt;td class="number"&gt;
                0.2                &lt;div class="timer-line" style="width: 0.06%;"&gt;&lt;/div&gt;
            &lt;/td&gt;
            &lt;td class="number"&gt;0.0&lt;/td&gt;
            &lt;td class="number"&gt;7&lt;/td&gt;
        &lt;/tr&gt;
            &lt;tr data-tt-id="magento-&gt;EAV: Magento\Eav\Model\Config::getAttribute" data-tt-parent-id="magento"
            data-threshold-value="2.6352405548096"&gt;
            &lt;td&gt;
                EAV: Magento\Eav\Model\Config::getAttribute            &lt;/td&gt;
            &lt;td class="number"&gt;
                2.6                &lt;div class="timer-line" style="width: 0.96%;"&gt;&lt;/div&gt;
            &lt;/td&gt;
            &lt;td class="number"&gt;0.0&lt;/td&gt;
            &lt;td class="number"&gt;63&lt;/td&gt;
        &lt;/tr&gt;
            &lt;tr data-tt-id="magento-&gt;EAV: Magento\Eav\Model\Config::getAttribute-&gt;EAV: Magento\Eav\Model\Config::getEntityType" data-tt-parent-id="magento-&gt;EAV: Magento\Eav\Model\Config::getAttribute"
            data-threshold-value="0.43654441833496"&gt;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data-threshold-value="0.030040740966797"&gt;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data-threshold-value="1.6820430755615"&gt;
            &lt;td&gt;
                EVENT:magento_catalog_api_data_categoryinterface_load_after            &lt;/td&gt;
            &lt;td class="number"&gt;
                1.7                &lt;div class="timer-line" style="width: 0.61%;"&gt;&lt;/div&gt;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data-threshold-value="1.5685558319092"&gt;
            &lt;td&gt;
                OBSERVER:legacy_category_load_after            &lt;/td&gt;
            &lt;td class="number"&gt;
                1.6                &lt;div class="timer-line" style="width: 0.57%;"&gt;&lt;/div&gt;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data-threshold-value="1.3101100921631"&gt;
            &lt;td&gt;
                after_load            &lt;/td&gt;
            &lt;td class="number"&gt;
                1.3                &lt;div class="timer-line" style="width: 0.48%;"&gt;&lt;/div&gt;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data-threshold-value="0.023126602172852"&gt;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data-threshold-value="1.4421939849854"&gt;
            &lt;td&gt;
                EVENT:magento_catalog_api_data_categoryinterface_save_before            &lt;/td&gt;
            &lt;td class="number"&gt;
                1.4                &lt;div class="timer-line" style="width: 0.53%;"&gt;&lt;/div&gt;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data-threshold-value="1.42502784729"&gt;
            &lt;td&gt;
                OBSERVER:legacy_category_save_before            &lt;/td&gt;
            &lt;td class="number"&gt;
                1.4                &lt;div class="timer-line" style="width: 0.52%;"&gt;&lt;/div&gt;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data-threshold-value="1.0631084442139"&gt;
            &lt;td&gt;
                EVENT:catalog_category_save_before            &lt;/td&gt;
            &lt;td class="number"&gt;
                1.1                &lt;div class="timer-line" style="width: 0.39%;"&gt;&lt;/div&gt;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data-threshold-value="1.0459423065186"&gt;
            &lt;td&gt;
                OBSERVER:category_url_path_autogeneration            &lt;/td&gt;
            &lt;td class="number"&gt;
                1.0                &lt;div class="timer-line" style="width: 0.38%;"&gt;&lt;/div&gt;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data-threshold-value="4.3139457702637"&gt;
            &lt;td&gt;
                EVENT:magento_catalog_api_data_categoryinterface_save_after            &lt;/td&gt;
            &lt;td class="number"&gt;
                4.3                &lt;div class="timer-line" style="width: 1.57%;"&gt;&lt;/div&gt;
            &lt;/td&gt;
            &lt;td class="number"&gt;4.3&lt;/td&gt;
            &lt;td class="number"&gt;1&lt;/td&gt;
        &lt;/tr&gt;
            &lt;tr data-tt-id="magento-&gt;EVENT:magento_catalog_api_data_categoryinterface_save_after-&gt;OBSERVER:legacy_category_save_after" data-tt-parent-id="magento-&gt;EVENT:magento_catalog_api_data_categoryinterface_save_after"
            data-threshold-value="4.2810440063477"&gt;
            &lt;td&gt;
                OBSERVER:legacy_category_save_after            &lt;/td&gt;
            &lt;td class="number"&gt;
                4.3                &lt;div class="timer-line" style="width: 1.56%;"&gt;&lt;/div&gt;
            &lt;/td&gt;
            &lt;td class="number"&gt;4.3&lt;/td&gt;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data-threshold-value="0.01215934753418"&gt;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data-threshold-value="1.079797744751"&gt;
            &lt;td&gt;
                EVENT:clean_cache_by_tags            &lt;/td&gt;
            &lt;td class="number"&gt;
                1.1                &lt;div class="timer-line" style="width: 0.39%;"&gt;&lt;/div&gt;
            &lt;/td&gt;
            &lt;td class="number"&gt;1.1&lt;/td&gt;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data-threshold-value="0.18310546875"&gt;
            &lt;td&gt;
                OBSERVER:invalidate_varnish            &lt;/td&gt;
            &lt;td class="number"&gt;
                0.2                &lt;div class="timer-line" style="width: 0.07%;"&gt;&lt;/div&gt;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data-threshold-value="0.84805488586426"&gt;
            &lt;td&gt;
                OBSERVER:invalidate_builtin            &lt;/td&gt;
            &lt;td class="number"&gt;
                0.8                &lt;div class="timer-line" style="width: 0.31%;"&gt;&lt;/div&gt;
            &lt;/td&gt;
            &lt;td class="number"&gt;0.8&lt;/td&gt;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0.02%;"&gt;&lt;/div&gt;
            &lt;/td&gt;
            &lt;td class="number"&gt;0.</t>
  </si>
  <si>
    <t>{"id":1382,"parent_id":315,"name":"Western Themed Christmas Bags","is_active":true,"position":6,"level":4,"children":"1383","created_at":"2017-01-24 15:05:19","updated_at":"2017-01-24 15:05:22","path":"1\/2\/48\/315\/1382","available_sort_by":[],"include_in_menu":true,"custom_attributes":[{"attribute_code":"description","value":"&lt;p&gt;If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need.&lt;\/p&gt;&lt;table class=\"body\" align=\"center\" border=\"0\"&gt;  &lt;tr class=\"top\"&gt;  &lt;td class=\"first\"&gt;&lt;a href=\"\/65003\/734721\/Western-Themed-Christmas-Bags\/Western-Christmas-Bags.html\"&gt;&lt;img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href=\"\/65003\/734721\/Western-Themed-Christmas-Bags\/Western-Christmas-Bags.html\"&gt;Western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href=\"\/65003\/734721\/Western-Themed-Christmas-Bags\/Western-Christmas-Bags.html\"&gt;See more&lt;\/a&gt;&lt;\/td&gt;&lt;td&gt;&amp;nbsp&lt;\/td&gt;&lt;td&gt;&amp;nbsp&lt;\/td&gt;&lt;td&gt;&amp;nbsp&lt;\/td&gt;&lt;td class=\"last\"&gt;&amp;nbsp&lt;\/td&gt;  &lt;\/tr&gt;  &lt;\/table&gt;"},{"attribute_code":"meta_title","value":"Printed Christmas Paper Bags, Paper Shopping Bags in Western Theme Printed Patterns"},{"attribute_code":"meta_keywords","value":"printed paper bags western theme paper shopping bags paper bag printed patterns, christmas"},{"attribute_code":"meta_description","value":"American Retail Supply offers paper shopping bags printed in western themes including barn, hunting, horses and more western theme prints for your retail packaging needs."},{"attribute_code":"is_anchor","value":"1"},{"attribute_code":"path","value":"1\/2\/48\/315\/1382"},{"attribute_code":"children_count","value":"1"},{"attribute_code":"url_key","value":"western-themed-christmas-bags"},{"attribute_code":"url_path","value":"shopping-bags\/christmas-holiday-packaging\/western-themed-christmas-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170.5 ms
            &lt;/div&gt;
            &lt;div class="mirasvit-profiler__container-info-item"&gt;
                &lt;i class="fa fa-fw fa-database"&gt;&lt;/i&gt;
                58 in 89.4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data-threshold-value="1.0809898376465"&gt;
            &lt;td&gt;
                cache_frontend_create            &lt;/td&gt;
            &lt;td class="number"&gt;
                1.1                &lt;div class="timer-line" style="width: 0.63%;"&gt;&lt;/div&gt;
            &lt;/td&gt;
            &lt;td class="number"&gt;0.5&lt;/td&gt;
            &lt;td class="number"&gt;2&lt;/td&gt;
        &lt;/tr&gt;
            &lt;tr data-tt-id="magento" data-tt-parent-id=""
            data-threshold-value="154.27184104919"&gt;
            &lt;td&gt;
                magento            &lt;/td&gt;
            &lt;td class="number"&gt;
                154.3                &lt;div class="timer-line" style="width: 89.99%;"&gt;&lt;/div&gt;
            &lt;/td&gt;
            &lt;td class="number"&gt;154.3&lt;/td&gt;
            &lt;td class="number"&gt;1&lt;/td&gt;
        &lt;/tr&gt;
            &lt;tr data-tt-id="magento-&gt;EVENT:model_load_before" data-tt-parent-id="magento"
            data-threshold-value="0.27918815612793"&gt;
            &lt;td&gt;
                EVENT:model_load_before            &lt;/td&gt;
            &lt;td class="number"&gt;
                0.3                &lt;div class="timer-line" style="width: 0.16%;"&gt;&lt;/div&gt;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data-threshold-value="0.10132789611816"&gt;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data-threshold-value="0.2131462097168"&gt;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data-threshold-value="0.063896179199219"&gt;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data-threshold-value="0.044345855712891"&gt;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data-threshold-value="0.7941722869873"&gt;
            &lt;td&gt;
                load_area:webapi_rest.translate            &lt;/td&gt;
            &lt;td class="number"&gt;
                0.8                &lt;div class="timer-line" style="width: 0.46%;"&gt;&lt;/div&gt;
            &lt;/td&gt;
            &lt;td class="number"&gt;0.8&lt;/td&gt;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data-threshold-value="0.17118453979492"&gt;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data-threshold-value="2.2072792053223"&gt;
            &lt;td&gt;
                EAV: Magento\Eav\Model\Config::getAttribute            &lt;/td&gt;
            &lt;td class="number"&gt;
                2.2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data-threshold-value="0.39052963256836"&gt;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data-threshold-value="0.015020370483398"&gt;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data-threshold-value="1.5280246734619"&gt;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data-threshold-value="1.4207363128662"&gt;
            &lt;td&gt;
                OBSERVER:legacy_category_load_after            &lt;/td&gt;
            &lt;td class="number"&gt;
                1.4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data-threshold-value="1.1634826660156"&gt;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data-threshold-value="0.030040740966797"&gt;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data-threshold-value="1.4510154724121"&gt;
            &lt;td&gt;
                EVENT:magento_catalog_api_data_categoryinterface_save_before            &lt;/td&gt;
            &lt;td class="number"&gt;
                1.5                &lt;div class="timer-line" style="width: 0.84%;"&gt;&lt;/div&gt;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data-threshold-value="1.4369487762451"&gt;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data-threshold-value="1.1069774627686"&gt;
            &lt;td&gt;
                EVENT:catalog_category_save_before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data-threshold-value="1.0931491851807"&gt;
            &lt;td&gt;
                OBSERVER:category_url_path_autogeneration            &lt;/td&gt;
            &lt;td class="number"&gt;
                1.1                &lt;div class="timer-line" style="width: 0.64%;"&gt;&lt;/div&gt;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data-threshold-value="3.1440258026123"&gt;
            &lt;td&gt;
                EVENT:magento_catalog_api_data_categoryinterface_save_after            &lt;/td&gt;
            &lt;td class="number"&gt;
                3.1                &lt;div class="timer-line" style="width: 1.83%;"&gt;&lt;/div&gt;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data-threshold-value="3.1259059906006"&gt;
            &lt;td&gt;
                OBSERVER:legacy_category_save_after            &lt;/td&gt;
            &lt;td class="number"&gt;
                3.1                &lt;div class="timer-line" style="width: 1.82%;"&gt;&lt;/div&gt;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data-threshold-value="0.67901611328125"&gt;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data-threshold-value="0.52213668823242"&gt;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data-threshold-value="1.8250942230225"&gt;
            &lt;td&gt;
                EVENT:catalog_category_save_after            &lt;/td&gt;
            &lt;td class="number"&gt;
                1.8                &lt;div class="timer-line" style="width: 1.06%;"&gt;&lt;/div&gt;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data-threshold-value="1.5981197357178"&gt;
            &lt;td&gt;
                OBSERVER:process_url_rewrite_saving            &lt;/td&gt;
            &lt;td class="number"&gt;
                1.6                &lt;div class="timer-line" style="width: 0.93%;"&gt;&lt;/div&gt;
            &lt;/td&gt;
            &lt;td class="number"&gt;1.6&lt;/td&gt;
            &lt;td class="number"&gt;1&lt;/td&gt;
        &lt;/tr&gt;
            &lt;tr data-tt-id="magento-&gt;EVENT:magento_catalog_ap</t>
  </si>
  <si>
    <t>{"id":512,"parent_id":48,"name":"Eco Friendly Plastic Bags","is_active":true,"position":5,"level":3,"children":"513,514,515,516","created_at":"2017-01-24 14:18:29","updated_at":"2017-01-24 14:18:31","path":"1\/2\/48\/512","available_sort_by":[],"include_in_menu":true,"custom_attributes":[{"attribute_code":"description","value":"&lt;p&gt;Eco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800-426-5708!&lt;\/p&gt;&lt;table class=\"body\" align=\"center\" border=\"0\"&gt;  &lt;tr class=\"top\"&gt;  &lt;td class=\"first\"&gt;&lt;a href=\"\/66198\/744107\/Eco-Friendly-Plastic-Bags\/Super-Gloss-Heavy-Duty-Merchandise-Bags.html\"&gt;&lt;img src=\"http:\/\/img1.eetoolset.com\/img?set=image[8\/1141634.jpg],size[140x280],qual[80]&amp;call=url[file:std.image]\" \/&gt;&lt;\/a&gt;&lt;\/td&gt;&lt;td&gt;&lt;a href=\"\/66198\/50114\/Eco-Friendly-Plastic-Bags\/Frosted-Shoppers-with-Tri-Folded-Loop-Handles.html\"&gt;&lt;img src=\"http:\/\/img3.eetoolset.com\/img?set=image[8\/1101076.jpg],size[140x280],qual[80]&amp;call=url[file:std.image]\" \/&gt;&lt;\/a&gt;&lt;\/td&gt;&lt;td&gt;&lt;a href=\"\/66198\/20276\/Eco-Friendly-Plastic-Bags\/Patch-Handle-Plastic-Merchandise-Bags.html\"&gt;&lt;img src=\"http:\/\/img1.eetoolset.com\/img?set=image[8\/1102679.jpg],size[140x280],qual[80]&amp;call=url[file:std.image]\" \/&gt;&lt;\/a&gt;&lt;\/td&gt;&lt;td&gt;&lt;a href=\"\/66198\/49187\/Eco-Friendly-Plastic-Bags\/Frosted-SOS-Gift-Bags.html\"&gt;&lt;img src=\"http:\/\/img2.eetoolset.com\/img?set=image[8\/1118307.jpg],size[140x280],qual[80]&amp;call=url[file:std.image]\" \/&gt;&lt;\/a&gt;&lt;\/td&gt;&lt;td class=\"last\"&gt;&amp;nbsp&lt;\/td&gt;  &lt;\/tr&gt;&lt;tr class=\"mid\"&gt;  &lt;td class=\"first\"&gt;&lt;span class=\"new\"&gt;New!&lt;\/span&gt;&lt;a class=\"name\" href=\"\/66198\/744107\/Eco-Friendly-Plastic-Bags\/Super-Gloss-Heavy-Duty-Merchandise-Bags.html\"&gt;Super Gloss Heavy Duty Merchandise Bags&lt;\/a&gt;&lt;span class=\"desc\"&gt;&lt;\/span&gt;&lt;div class=\"promo\"&gt;&lt;\/div&gt;&lt;\/td&gt;&lt;td&gt;&lt;a class=\"name\" href=\"\/66198\/50114\/Eco-Friendly-Plastic-Bags\/Frosted-Shoppers-with-Tri-Folded-Loop-Handles.html\"&gt;Frosted Shoppers with Tri Folded Loop Handles&lt;\/a&gt;&lt;span class=\"desc\"&gt;&lt;\/span&gt;&lt;div class=\"promo\"&gt;&lt;\/div&gt;&lt;\/td&gt;&lt;td&gt;&lt;a class=\"name\" href=\"\/66198\/20276\/Eco-Friendly-Plastic-Bags\/Patch-Handle-Plastic-Merchandise-Bags.html\"&gt;Patch Handle Plastic Merchandise Bags&lt;\/a&gt;&lt;span class=\"desc\"&gt;&lt;\/span&gt;&lt;div class=\"promo\"&gt;&lt;\/div&gt;&lt;\/td&gt;&lt;td&gt;&lt;a class=\"name\" href=\"\/66198\/49187\/Eco-Friendly-Plastic-Bags\/Frosted-SOS-Gift-Bags.html\"&gt;Frosted SOS Gift Bags &lt;\/a&gt;&lt;span class=\"desc\"&gt;&lt;\/span&gt;&lt;div class=\"promo\"&gt;&lt;\/div&gt;&lt;\/td&gt;&lt;td class=\"last\"&gt;&amp;nbsp&lt;\/td&gt;  &lt;\/tr&gt;&lt;tr class=\"bot\"&gt;  &lt;td class=\"first\"&gt;&lt;a class=\"link seemore-sm\" href=\"\/66198\/744107\/Eco-Friendly-Plastic-Bags\/Super-Gloss-Heavy-Duty-Merchandise-Bags.html\"&gt;See more&lt;\/a&gt;&lt;\/td&gt;&lt;td&gt;&lt;a class=\"link seemore-sm\" href=\"\/66198\/50114\/Eco-Friendly-Plastic-Bags\/Frosted-Shoppers-with-Tri-Folded-Loop-Handles.html\"&gt;See more&lt;\/a&gt;&lt;\/td&gt;&lt;td&gt;&lt;a class=\"link seemore-sm\" href=\"\/66198\/20276\/Eco-Friendly-Plastic-Bags\/Patch-Handle-Plastic-Merchandise-Bags.html\"&gt;See more&lt;\/a&gt;&lt;\/td&gt;&lt;td&gt;&lt;a class=\"link seemore-sm\" href=\"\/66198\/49187\/Eco-Friendly-Plastic-Bags\/Frosted-SOS-Gift-Bags.html\"&gt;See more&lt;\/a&gt;&lt;\/td&gt;&lt;td class=\"last\"&gt;&amp;nbsp&lt;\/td&gt;  &lt;\/tr&gt;  &lt;\/table&gt;"},{"attribute_code":"meta_title","value":"Eco Friendly Plastic Bags"},{"attribute_code":"meta_keywords","value":"plastic bags, retail bags, handle plastic bags, merchandise bags, plastic merchandise bags, gloss plastic bag, frosted plastic bag"},{"attribute_code":"meta_description","value":"We stock Plastic bags, Paper bags,  gift wraps, custom logo bags, and many more. Anything you need for Retail Business. Call or Shop Online!"},{"attribute_code":"is_anchor","value":"1"},{"attribute_code":"path","value":"1\/2\/48\/512"},{"attribute_code":"children_count","value":"4"},{"attribute_code":"url_key","value":"eco-friendly-plastic-bags"},{"attribute_code":"url_path","value":"shopping-bags\/eco-friendly-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 ms
            &lt;/div&gt;
            &lt;div class="mirasvit-profiler__container-info-item"&gt;
                &lt;i class="fa fa-fw fa-database"&gt;&lt;/i&gt;
                58 in 79.5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data-threshold-value="1.1720657348633"&gt;
            &lt;td&gt;
                cache_frontend_create            &lt;/td&gt;
            &lt;td class="number"&gt;
                1.2                &lt;div class="timer-line" style="width: 0.69%;"&gt;&lt;/div&gt;
            &lt;/td&gt;
            &lt;td class="number"&gt;0.6&lt;/td&gt;
            &lt;td class="number"&gt;2&lt;/td&gt;
        &lt;/tr&gt;
            &lt;tr data-tt-id="magento" data-tt-parent-id=""
            data-threshold-value="151.10898017883"&gt;
            &lt;td&gt;
                magento            &lt;/td&gt;
            &lt;td class="number"&gt;
                151.1                &lt;div class="timer-line" style="width: 89.59%;"&gt;&lt;/div&gt;
            &lt;/td&gt;
            &lt;td class="number"&gt;151.1&lt;/td&gt;
            &lt;td class="number"&gt;1&lt;/td&gt;
        &lt;/tr&gt;
            &lt;tr data-tt-id="magento-&gt;EVENT:model_load_before" data-tt-parent-id="magento"
            data-threshold-value="0.38313865661621"&gt;
            &lt;td&gt;
                EVENT:model_load_before            &lt;/td&gt;
            &lt;td class="number"&gt;
                0.4                &lt;div class="timer-line" style="width: 0.23%;"&gt;&lt;/div&gt;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data-threshold-value="0.091075897216797"&gt;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data-threshold-value="0.43296813964844"&gt;
            &lt;td&gt;
                store.resolve            &lt;/td&gt;
            &lt;td class="number"&gt;
                0.4                &lt;div class="timer-line" style="width: 0.26%;"&gt;&lt;/div&gt;
            &lt;/td&gt;
            &lt;td class="number"&gt;0.4&lt;/td&gt;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data-threshold-value="0.50210952758789"&gt;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data-threshold-value="5.5992603302002"&gt;
            &lt;td&gt;
                EAV: Magento\Eav\Model\Config::getEntityType            &lt;/td&gt;
            &lt;td class="number"&gt;
                5.6                &lt;div class="timer-line" style="width: 3.32%;"&gt;&lt;/div&gt;
            &lt;/td&gt;
            &lt;td class="number"&gt;0.8&lt;/td&gt;
            &lt;td class="number"&gt;7&lt;/td&gt;
        &lt;/tr&gt;
            &lt;tr data-tt-id="magento-&gt;EAV: Magento\Eav\Model\Config::getAttribute" data-tt-parent-id="magento"
            data-threshold-value="2.2249221801758"&gt;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data-threshold-value="0.41341781616211"&gt;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data-threshold-value="1.6169548034668"&gt;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data-threshold-value="1.4843940734863"&gt;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data-threshold-value="1.2056827545166"&gt;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data-threshold-value="0.025033950805664"&gt;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data-threshold-value="1.4541149139404"&gt;
            &lt;td&gt;
                EVENT:magento_catalog_api_data_categoryinterface_save_before            &lt;/td&gt;
            &lt;td class="number"&gt;
                1.5                &lt;div class="timer-line" style="width: 0.86%;"&gt;&lt;/div&gt;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data-threshold-value="1.4388561248779"&gt;
            &lt;td&gt;
                OBSERVER:legacy_category_save_before            &lt;/td&gt;
            &lt;td class="number"&gt;
                1.4                &lt;div class="timer-line" style="width: 0.85%;"&gt;&lt;/div&gt;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data-threshold-value="1.1141300201416"&gt;
            &lt;td&gt;
                EVENT:catalog_category_save_before            &lt;/td&gt;
            &lt;td class="number"&gt;
                1.1                &lt;div class="timer-line" style="width: 0.66%;"&gt;&lt;/div&gt;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data-threshold-value="1.0998249053955"&gt;
            &lt;td&gt;
                OBSERVER:category_url_path_autogeneration            &lt;/td&gt;
            &lt;td class="number"&gt;
                1.1                &lt;div class="timer-line" style="width: 0.65%;"&gt;&lt;/div&gt;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data-threshold-value="3.1998157501221"&gt;
            &lt;td&gt;
                EVENT:magento_catalog_api_data_categoryinterface_save_after            &lt;/td&gt;
            &lt;td class="number"&gt;
                3.2                &lt;div class="timer-line" style="width: 1.89%;"&gt;&lt;/div&gt;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data-threshold-value="3.183126449585"&gt;
            &lt;td&gt;
                OBSERVER:legacy_category_save_after            &lt;/td&gt;
            &lt;td class="number"&gt;
                3.2                &lt;div class="timer-line" style="width: 1.88%;"&gt;&lt;/div&gt;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data-threshold-value="0.69189071655273"&gt;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data-threshold-value="0.15592575073242"&gt;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t>
  </si>
  <si>
    <t>{"id":517,"parent_id":48,"name":"Eco Friendly Recycled Paper Bags","is_active":true,"position":6,"level":3,"children":"518,519","created_at":"2017-01-24 14:18:34","updated_at":"2017-01-24 14:18:36","path":"1\/2\/48\/517","available_sort_by":[],"include_in_menu":true,"custom_attributes":[{"attribute_code":"description","value":"&lt;p&gt;Eco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800-426-5708!&lt;\/p&gt;&lt;table class=\"body\" align=\"center\" border=\"0\"&gt;  &lt;tr class=\"top\"&gt;  &lt;td class=\"first\"&gt;&lt;a href=\"\/66199\/437246\/Eco-Friendly-Recycled-Paper-Bags\/Recycled-Natural-Kraft-Paper-Shopping-Bags.html\"&gt;&lt;img src=\"http:\/\/img1.eetoolset.com\/img?set=image[8\/1142753.jpg],size[140x280],qual[80]&amp;call=url[file:std.image]\" \/&gt;&lt;\/a&gt;&lt;\/td&gt;&lt;td&gt;&lt;a href=\"\/66199\/739028\/Eco-Friendly-Recycled-Paper-Bags\/Recycled-White-Kraft-Paper-Shopping-Bags.html\"&gt;&lt;img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href=\"\/66199\/437246\/Eco-Friendly-Recycled-Paper-Bags\/Recycled-Natural-Kraft-Paper-Shopping-Bags.html\"&gt;Recycled Natural Kraft Paper Shopping Bags &lt;\/a&gt;&lt;span class=\"desc\"&gt;&lt;\/span&gt;&lt;div class=\"promo\"&gt;&lt;\/div&gt;&lt;\/td&gt;&lt;td&gt;&lt;a class=\"name\" href=\"\/66199\/739028\/Eco-Friendly-Recycled-Paper-Bags\/Recycled-White-Kraft-Paper-Shopping-Bags.html\"&gt;Recycled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href=\"\/66199\/437246\/Eco-Friendly-Recycled-Paper-Bags\/Recycled-Natural-Kraft-Paper-Shopping-Bags.html\"&gt;See more&lt;\/a&gt;&lt;\/td&gt;&lt;td&gt;&lt;a class=\"link seemore-sm\" href=\"\/66199\/739028\/Eco-Friendly-Recycled-Paper-Bags\/Recycled-White-Kraft-Paper-Shopping-Bags.html\"&gt;See more&lt;\/a&gt;&lt;\/td&gt;&lt;td&gt;&amp;nbsp&lt;\/td&gt;&lt;td&gt;&amp;nbsp&lt;\/td&gt;&lt;td class=\"last\"&gt;&amp;nbsp&lt;\/td&gt;  &lt;\/tr&gt;  &lt;\/table&gt;"},{"attribute_code":"meta_title","value":"Eco Friendly Recycled Paper Bags"},{"attribute_code":"meta_keywords","value":"From Cub to Jumbo size, we have variety of paper shopping bags fit your need. Shift over to recycled paper bags to reduce carbon foot print. Made in U.S.A. Shop online!"},{"attribute_code":"meta_description","value":"recycled paper bags, paper shopping bags, shopping bags, paper bags, eco friendly bags"},{"attribute_code":"is_anchor","value":"1"},{"attribute_code":"path","value":"1\/2\/48\/517"},{"attribute_code":"children_count","value":"2"},{"attribute_code":"url_key","value":"eco-friendly-recycled-paper-bags"},{"attribute_code":"url_path","value":"shopping-bags\/eco-friendly-recycled-paper-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157.4 ms
            &lt;/div&gt;
            &lt;div class="mirasvit-profiler__container-info-item"&gt;
                &lt;i class="fa fa-fw fa-database"&gt;&lt;/i&gt;
                58 in 76.9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data-threshold-value="1.0809898376465"&gt;
            &lt;td&gt;
                cache_frontend_create            &lt;/td&gt;
            &lt;td class="number"&gt;
                1.1                &lt;div class="timer-line" style="width: 0.68%;"&gt;&lt;/div&gt;
            &lt;/td&gt;
            &lt;td class="number"&gt;0.5&lt;/td&gt;
            &lt;td class="number"&gt;2&lt;/td&gt;
        &lt;/tr&gt;
            &lt;tr data-tt-id="magento" data-tt-parent-id=""
            data-threshold-value="141.67904853821"&gt;
            &lt;td&gt;
                magento            &lt;/td&gt;
            &lt;td class="number"&gt;
                141.7                &lt;div class="timer-line" style="width: 89.66%;"&gt;&lt;/div&gt;
            &lt;/td&gt;
            &lt;td class="number"&gt;141.7&lt;/td&gt;
            &lt;td class="number"&gt;1&lt;/td&gt;
        &lt;/tr&gt;
            &lt;tr data-tt-id="magento-&gt;EVENT:model_load_before" data-tt-parent-id="magento"
            data-threshold-value="0.28324127197266"&gt;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data-threshold-value="0.12063980102539"&gt;
            &lt;td&gt;
                EVENT:model_load_after            &lt;/td&gt;
            &lt;td class="number"&gt;
                0.1                &lt;div class="timer-line" style="width: 0.08%;"&gt;&lt;/div&gt;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data-threshold-value="0.15807151794434"&gt;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data-threshold-value="0.49209594726562"&gt;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data-threshold-value="2.1097660064697"&gt;
            &lt;td&gt;
                EAV: Magento\Eav\Model\Config::getAttribute            &lt;/td&gt;
            &lt;td class="number"&gt;
                2.1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data-threshold-value="0.34165382385254"&gt;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data-threshold-value="1.474142074585"&gt;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data-threshold-value="1.3680458068848"&gt;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data-threshold-value="1.1296272277832"&gt;
            &lt;td&gt;
                after_load            &lt;/td&gt;
            &lt;td class="number"&gt;
                1.1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data-threshold-value="1.2879371643066"&gt;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data-threshold-value="1.2729167938232"&gt;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data-threshold-value="0.95009803771973"&gt;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data-threshold-value="0.93483924865723"&gt;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data-threshold-value="3.4580230712891"&gt;
            &lt;td&gt;
                EVENT:magento_catalog_api_data_categoryinterface_save_after            &lt;/td&gt;
            &lt;td class="number"&gt;
                3.5                &lt;div class="timer-line" style="width: 2.18%;"&gt;&lt;/div&gt;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data-threshold-value="3.4401416778564"&gt;
            &lt;td&gt;
                OBSERVER:legacy_category_save_after            &lt;/td&gt;
            &lt;td class="number"&gt;
                3.4                &lt;div class="timer-line" style="width: 2.17%;"&gt;&lt;/div&gt;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data-threshold-value="0.74601173400879"&gt;
            &lt;td&gt;
                EVENT:clean_cache_by_tags            &lt;/td&gt;
            &lt;td class="number"&gt;
                0.7                &lt;div class="timer-line" style="width: 0.47%;"&gt;&lt;/div&gt;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data-threshold-value="0.59103965759277"&gt;
            &lt;td&gt;
                OBSERVER:invalidate_builtin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data-threshold-value="0.062942504882812"&gt;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data-threshold-value="1.8339157104492"&gt;
            &lt;td&gt;
                EVENT:catalog_category_save_after            &lt;/td&gt;
            &lt;td class="number"&gt;
                1.8                &lt;div class="timer-line" style="width: 1.16%;"&gt;&lt;/div&gt;
            &lt;/td&gt;
            &lt;td class="number"&gt;1.8&lt;/td&gt;
            &lt;td class="number"&gt;1&lt;/td&gt;
        &lt;/tr&gt;
            &lt;tr data-tt-id="magento-&gt;EVENT:magento_catalog_api_data_categoryinterface_save_after-&gt;OBSERVER:legacy_category_save_after-&gt;EVENT:catalog_category_save_after-&gt;OBSERVER:process_url_rewrite_sa</t>
  </si>
  <si>
    <t xml:space="preserve">{"id":520,"parent_id":48,"name":"Eco Friendly Reusable Bags","is_active":true,"position":7,"level":3,"children":"521,522,523","created_at":"2017-01-24 14:18:36","updated_at":"2017-01-24 14:18:38","path":"1\/2\/48\/520","available_sort_by":[],"include_in_menu":true,"custom_attributes":[{"attribute_code":"description","value":"&lt;p&gt;Non-woven polypropylene bags are some of the hottest retail packaging products on the market. Benefits include:&lt;br&gt;      Eco Friendly Design  Durable  Reuse over and over  Machine Washable  Recyclable  Place Custom Logo on any bag so your stand out from the rest!&lt;br&gt;&lt;br&gt; &lt;\/p&gt;&lt;table class=\"body\" align=\"center\" border=\"0\"&gt;  &lt;tr class=\"top\"&gt;  &lt;td class=\"first\"&gt;&lt;a href=\"\/66200\/435281\/Eco-Friendly-Reusable-Bags\/Personalized-Silk-Screened-Non-Woven-Reusable-Shopping-Bags.html\"&gt;&lt;img src=\"http:\/\/img3.eetoolset.com\/img?set=image[8\/1130845.jpg],size[140x280],qual[80]&amp;call=url[file:std.image]\" \/&gt;&lt;\/a&gt;&lt;\/td&gt;&lt;td&gt;&lt;a href=\"\/66200\/639363\/Eco-Friendly-Reusable-Bags\/Sparkling-Clear-Bags.html\"&gt;&lt;img src=\"http:\/\/img2.eetoolset.com\/img?set=image[8\/1095360.jpg],size[140x280],qual[80]&amp;call=url[file:std.image]\" \/&gt;&lt;\/a&gt;&lt;\/td&gt;&lt;td&gt;&lt;a href=\"\/66200\/566312\/Eco-Friendly-Reusable-Bags\/Reusable-Non-Woven-Breast-Cancer-Awareness-Bags.html\"&gt;&lt;img src=\"http:\/\/img1.eetoolset.com\/img?set=image[8\/665381.jpg],size[140x280],qual[80]&amp;call=url[file:std.image]\" \/&gt;&lt;\/a&gt;&lt;\/td&gt;&lt;td&gt;&lt;a href=\"\/66200\/582199\/Eco-Friendly-Reusable-Bags\/Reusable-Non-Woven-Wine-Totes.html\"&gt;&lt;img src=\"http:\/\/img2.eetoolset.com\/img?set=image[8\/1130847.jpg],size[140x280],qual[80]&amp;call=url[file:std.image]\" \/&gt;&lt;\/a&gt;&lt;\/td&gt;&lt;td class=\"last\"&gt;&lt;a href=\"\/66200\/640298\/Eco-Friendly-Reusable-Bags\/Personalized-Color-Magic-Non-Woven-Reusable-Shopping-Bags.html\"&gt;&lt;img src=\"http:\/\/img1.eetoolset.com\/img?set=image[8\/1130843.jpg],size[140x280],qual[80]&amp;call=url[file:std.image]\" \/&gt;&lt;\/a&gt;&lt;\/td&gt;  &lt;\/tr&gt;&lt;tr class=\"mid\"&gt;  &lt;td class=\"first\"&gt;&lt;a class=\"name\" href=\"\/66200\/435281\/Eco-Friendly-Reusable-Bags\/Personalized-Silk-Screened-Non-Woven-Reusable-Shopping-Bags.html\"&gt;Personalized Silk Screened Non Woven Reusable Shopping Bags &lt;\/a&gt;&lt;span class=\"desc\"&gt;&lt;\/span&gt;&lt;div class=\"promo\"&gt;&lt;\/div&gt;&lt;\/td&gt;&lt;td&gt;&lt;a class=\"name\" href=\"\/66200\/639363\/Eco-Friendly-Reusable-Bags\/Sparkling-Clear-Bags.html\"&gt;Sparkling Clear Bags&lt;\/a&gt;&lt;span class=\"desc\"&gt;&lt;\/span&gt;&lt;div class=\"promo\"&gt;&lt;\/div&gt;&lt;\/td&gt;&lt;td&gt;&lt;a class=\"name\" href=\"\/66200\/566312\/Eco-Friendly-Reusable-Bags\/Reusable-Non-Woven-Breast-Cancer-Awareness-Bags.html\"&gt;Reusable Non Woven Breast Cancer Awareness Bags&lt;\/a&gt;&lt;span class=\"desc\"&gt;&lt;\/span&gt;&lt;div class=\"promo\"&gt;&lt;\/div&gt;&lt;\/td&gt;&lt;td&gt;&lt;a class=\"name\" href=\"\/66200\/582199\/Eco-Friendly-Reusable-Bags\/Reusable-Non-Woven-Wine-Totes.html\"&gt;Reusable Non Woven Wine Totes&lt;\/a&gt;&lt;span class=\"desc\"&gt;&lt;\/span&gt;&lt;div class=\"promo\"&gt;&lt;\/div&gt;&lt;\/td&gt;&lt;td class=\"last\"&gt;&lt;a class=\"name\" href=\"\/66200\/640298\/Eco-Friendly-Reusable-Bags\/Personalized-Color-Magic-Non-Woven-Reusable-Shopping-Bags.html\"&gt;Personalized Color Magic Non Woven Reusable Shopping Bags&lt;\/a&gt;&lt;span class=\"desc\"&gt;&lt;\/span&gt;&lt;div class=\"promo\"&gt;&lt;\/div&gt;&lt;\/td&gt;  &lt;\/tr&gt;&lt;tr class=\"bot\"&gt;  &lt;td class=\"first\"&gt;&lt;a class=\"link seemore-sm\" href=\"\/66200\/435281\/Eco-Friendly-Reusable-Bags\/Personalized-Silk-Screened-Non-Woven-Reusable-Shopping-Bags.html\"&gt;See more&lt;\/a&gt;&lt;\/td&gt;&lt;td&gt;&lt;a class=\"link seemore-sm\" href=\"\/66200\/639363\/Eco-Friendly-Reusable-Bags\/Sparkling-Clear-Bags.html\"&gt;See more&lt;\/a&gt;&lt;\/td&gt;&lt;td&gt;&lt;a class=\"link seemore-sm\" href=\"\/66200\/566312\/Eco-Friendly-Reusable-Bags\/Reusable-Non-Woven-Breast-Cancer-Awareness-Bags.html\"&gt;See more&lt;\/a&gt;&lt;\/td&gt;&lt;td&gt;&lt;a class=\"link seemore-sm\" href=\"\/66200\/582199\/Eco-Friendly-Reusable-Bags\/Reusable-Non-Woven-Wine-Totes.html\"&gt;See more&lt;\/a&gt;&lt;\/td&gt;&lt;td class=\"last\"&gt;&lt;a class=\"link seemore-sm\" href=\"\/66200\/640298\/Eco-Friendly-Reusable-Bags\/Personalized-Color-Magic-Non-Woven-Reusable-Shopping-Bags.html\"&gt;See more&lt;\/a&gt;&lt;\/td&gt;  &lt;\/tr&gt;&lt;tr class=\"top\"&gt;  &lt;td class=\"first\"&gt;&lt;a href=\"\/66200\/738884\/Eco-Friendly-Reusable-Bags\/Non-Woven-Reusable-Personalized-Grocery-Bags.html\"&gt;&lt;img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href=\"\/66200\/738884\/Eco-Friendly-Reusable-Bags\/Non-Woven-Reusable-Personalized-Grocery-Bags.html\"&gt;Non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href=\"\/66200\/738884\/Eco-Friendly-Reusable-Bags\/Non-Woven-Reusable-Personalized-Grocery-Bags.html\"&gt;See more&lt;\/a&gt;&lt;\/td&gt;&lt;td&gt;&amp;nbsp&lt;\/td&gt;&lt;td&gt;&amp;nbsp&lt;\/td&gt;&lt;td&gt;&amp;nbsp&lt;\/td&gt;&lt;td class=\"last\"&gt;&amp;nbsp&lt;\/td&gt;  &lt;\/tr&gt;  &lt;\/table&gt;"},{"attribute_code":"meta_title","value":"Eco Friendly Reusable Bags"},{"attribute_code":"meta_keywords","value":"reusable bags, tote bag, nonwoven bags, grocery bags, reusable shopping bags, reusable grocery bags"},{"attribute_code":"meta_description","value":"Reusable bags for retail stores, order reusable shopping and tote bags including non-woven and custom printed grocery bags online from American Retail Supply."},{"attribute_code":"is_anchor","value":"1"},{"attribute_code":"path","value":"1\/2\/48\/520"},{"attribute_code":"children_count","value":"3"},{"attribute_code":"url_key","value":"eco-friendly-reusable-bags"},{"attribute_code":"url_path","value":"shopping-bags\/eco-friendly-reusabl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169.9 ms
            &lt;/div&gt;
            &lt;div class="mirasvit-profiler__container-info-item"&gt;
                &lt;i class="fa fa-fw fa-database"&gt;&lt;/i&gt;
                58 in 89.4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data-threshold-value="1.1661052703857"&gt;
            &lt;td&gt;
                cache_frontend_create            &lt;/td&gt;
            &lt;td class="number"&gt;
                1.2                &lt;div class="timer-line" style="width: 0.68%;"&gt;&lt;/div&gt;
            &lt;/td&gt;
            &lt;td class="number"&gt;0.6&lt;/td&gt;
            &lt;td class="number"&gt;2&lt;/td&gt;
        &lt;/tr&gt;
            &lt;tr data-tt-id="magento" data-tt-parent-id=""
            data-threshold-value="153.71084213257"&gt;
            &lt;td&gt;
                magento            &lt;/td&gt;
            &lt;td class="number"&gt;
                153.7                &lt;div class="timer-line" style="width: 90.09%;"&gt;&lt;/div&gt;
            &lt;/td&gt;
            &lt;td class="number"&gt;153.7&lt;/td&gt;
            &lt;td class="number"&gt;1&lt;/td&gt;
        &lt;/tr&gt;
            &lt;tr data-tt-id="magento-&gt;EVENT:model_load_before" data-tt-parent-id="magento"
            data-threshold-value="0.27894973754883"&gt;
            &lt;td&gt;
                EVENT:model_load_before            &lt;/td&gt;
            &lt;td class="number"&gt;
                0.3                &lt;div class="timer-line" style="width: 0.16%;"&gt;&lt;/div&gt;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data-threshold-value="0.49090385437012"&gt;
            &lt;td&gt;
                load_area:webapi_rest.translate            &lt;/td&gt;
            &lt;td class="number"&gt;
                0.5                &lt;div class="timer-line" style="width: 0.29%;"&gt;&lt;/div&gt;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data-threshold-value="0.14066696166992"&gt;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data-threshold-value="2.232551574707"&gt;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data-threshold-value="0.34928321838379"&gt;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data-threshold-value="0.025033950805664"&gt;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data-threshold-value="1.4610290527344"&gt;
            &lt;td&gt;
                EVENT:magento_catalog_api_data_categoryinterface_load_after            &lt;/td&gt;
            &lt;td class="number"&gt;
                1.5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data-threshold-value="1.3437271118164"&gt;
            &lt;td&gt;
                OBSERVER:legacy_category_load_after            &lt;/td&gt;
            &lt;td class="number"&gt;
                1.3                &lt;div class="timer-line" style="width: 0.79%;"&gt;&lt;/div&gt;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data-threshold-value="1.1041164398193"&gt;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data-threshold-value="1.4009475708008"&gt;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data-threshold-value="1.3859272003174"&gt;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data-threshold-value="1.0600090026855"&gt;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data-threshold-value="1.0440349578857"&gt;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data-threshold-value="3.1769275665283"&gt;
            &lt;td&gt;
                EVENT:magento_catalog_api_data_categoryinterface_save_after            &lt;/td&gt;
            &lt;td class="number"&gt;
                3.2                &lt;div class="timer-line" style="width: 1.86%;"&gt;&lt;/div&gt;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data-threshold-value="3.1590461730957"&gt;
            &lt;td&gt;
                OBSERVER:legacy_category_save_after            &lt;/td&gt;
            &lt;td class="number"&gt;
                3.2                &lt;div class="timer-line" style="width: 1.85%;"&gt;&lt;/div&gt;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data-threshold-value="0.75888633728027"&gt;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data-threshold-value="0.56791305541992"&gt;
            &lt;td&gt;
                OBSERVER:invalidate_builtin            &lt;/td&gt;
            &lt;td class="number"&gt;
     </t>
  </si>
  <si>
    <t>{"id":49,"parent_id":48,"name":"Food &amp; Wine Bags","is_active":true,"position":1,"level":3,"children":"50","created_at":"2017-01-24 14:14:41","updated_at":"2017-01-24 14:14:46","path":"1\/2\/48\/49","available_sort_by":[],"include_in_menu":true,"custom_attributes":[{"attribute_code":"description","value":"&lt;p&gt;A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&lt;\/table&gt;"},{"attribute_code":"meta_title","value":"Wine &amp; Food Packaging, Wine Bottle Bags and Boxes, Food Containers"},{"attribute_code":"meta_keywords","value":"wine bags, wine packaging, food packaging, containers, food packaging bags, food packaging supplies"},{"attribute_code":"meta_description","value":"American Retail Supply offers great selections of wine &amp; food packaging, bags, and containers for your essential retail store supplies."},{"attribute_code":"is_anchor","value":"1"},{"attribute_code":"path","value":"1\/2\/48\/49"},{"attribute_code":"children_count","value":"14"},{"attribute_code":"url_key","value":"food-wine-bags"},{"attribute_code":"url_path","value":"shopping-bags\/food-win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145.1 ms
            &lt;/div&gt;
            &lt;div class="mirasvit-profiler__container-info-item"&gt;
                &lt;i class="fa fa-fw fa-database"&gt;&lt;/i&gt;
                57 in 60.6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data-threshold-value="1.0948181152344"&gt;
            &lt;td&gt;
                cache_frontend_create            &lt;/td&gt;
            &lt;td class="number"&gt;
                1.1                &lt;div class="timer-line" style="width: 0.75%;"&gt;&lt;/div&gt;
            &lt;/td&gt;
            &lt;td class="number"&gt;0.5&lt;/td&gt;
            &lt;td class="number"&gt;2&lt;/td&gt;
        &lt;/tr&gt;
            &lt;tr data-tt-id="magento" data-tt-parent-id=""
            data-threshold-value="128.79586219788"&gt;
            &lt;td&gt;
                magento            &lt;/td&gt;
            &lt;td class="number"&gt;
                128.8                &lt;div class="timer-line" style="width: 88.25%;"&gt;&lt;/div&gt;
            &lt;/td&gt;
            &lt;td class="number"&gt;128.8&lt;/td&gt;
            &lt;td class="number"&gt;1&lt;/td&gt;
        &lt;/tr&gt;
            &lt;tr data-tt-id="magento-&gt;EVENT:model_load_before" data-tt-parent-id="magento"
            data-threshold-value="0.32639503479004"&gt;
            &lt;td&gt;
                EVENT:model_load_before            &lt;/td&gt;
            &lt;td class="number"&gt;
                0.3                &lt;div class="timer-line" style="width: 0.22%;"&gt;&lt;/div&gt;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0.29%;"&gt;&lt;/div&gt;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data-threshold-value="0.17404556274414"&gt;
            &lt;td&gt;
                session_start            &lt;/td&gt;
            &lt;td class="number"&gt;
                0.2                &lt;div class="timer-line" style="width: 0.12%;"&gt;&lt;/div&gt;
            &lt;/td&gt;
            &lt;td class="number"&gt;0.2&lt;/td&gt;
            &lt;td class="number"&gt;1&lt;/td&gt;
        &lt;/tr&gt;
            &lt;tr data-tt-id="magento-&gt;EVENT:customer_session_init" data-tt-parent-id="magento"
            data-threshold-value="0.011205673217773"&gt;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data-threshold-value="0.045299530029297"&gt;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data-threshold-value="0.51212310791016"&gt;
            &lt;td&gt;
                load_area:webapi_rest.translate            &lt;/td&gt;
            &lt;td class="number"&gt;
                0.5                &lt;div class="timer-line" style="width: 0.35%;"&gt;&lt;/div&gt;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data-threshold-value="0.093936920166016"&gt;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data-threshold-value="0.14901161193848"&gt;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data-threshold-value="2.3043155670166"&gt;
            &lt;td&gt;
                EAV: Magento\Eav\Model\Config::getAttribute            &lt;/td&gt;
            &lt;td class="number"&gt;
                2.3                &lt;div class="timer-line" style="width: 1.58%;"&gt;&lt;/div&gt;
            &lt;/td&gt;
            &lt;td class="number"&gt;0.0&lt;/td&gt;
            &lt;td class="number"&gt;62&lt;/td&gt;
        &lt;/tr&gt;
            &lt;tr data-tt-id="magento-&gt;EAV: Magento\Eav\Model\Config::getAttribute-&gt;EAV: Magento\Eav\Model\Config::getEntityType" data-tt-parent-id="magento-&gt;EAV: Magento\Eav\Model\Config::getAttribute"
            data-threshold-value="0.3654956817627"&gt;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data-threshold-value="0.0152587890625"&gt;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data-threshold-value="2.0480155944824"&gt;
            &lt;td&gt;
                EVENT:magento_catalog_api_data_categoryinterface_load_after            &lt;/td&gt;
            &lt;td class="number"&gt;
                2.0                &lt;div class="timer-line" style="width: 1.4%;"&gt;&lt;/div&gt;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data-threshold-value="1.9199848175049"&gt;
            &lt;td&gt;
                OBSERVER:legacy_category_load_after            &lt;/td&gt;
            &lt;td class="number"&gt;
                1.9                &lt;div class="timer-line" style="width: 1.31%;"&gt;&lt;/div&gt;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data-threshold-value="1.4197826385498"&gt;
            &lt;td&gt;
                after_load            &lt;/td&gt;
            &lt;td class="number"&gt;
                1.4                &lt;div class="timer-line" style="width: 0.97%;"&gt;&lt;/div&gt;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data-threshold-value="1.3830661773682"&gt;
            &lt;td&gt;
                EVENT:magento_catalog_api_data_categoryinterface_save_before            &lt;/td&gt;
            &lt;td class="number"&gt;
                1.4                &lt;div class="timer-line" style="width: 0.95%;"&gt;&lt;/div&gt;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data-threshold-value="1.3680458068848"&gt;
            &lt;td&gt;
                OBSERVER:legacy_category_save_before            &lt;/td&gt;
            &lt;td class="number"&gt;
                1.4                &lt;div class="timer-line" style="width: 0.94%;"&gt;&lt;/div&gt;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data-threshold-value="1.0390281677246"&gt;
            &lt;td&gt;
                EVENT:catalog_category_save_before            &lt;/td&gt;
            &lt;td class="number"&gt;
                1.0                &lt;div class="timer-line" style="width: 0.71%;"&gt;&lt;/div&gt;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data-threshold-value="1.0240077972412"&gt;
            &lt;td&gt;
                OBSERVER:category_url_path_autogeneration            &lt;/td&gt;
            &lt;td class="number"&gt;
                1.0                &lt;div class="timer-line" style="width: 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data-threshold-value="3.3299922943115"&gt;
            &lt;td&gt;
                EVENT:magento_catalog_api_data_categoryinterface_save_after            &lt;/td&gt;
            &lt;td class="number"&gt;
                3.3                &lt;div class="timer-line" style="width: 2.28%;"&gt;&lt;/div&gt;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data-threshold-value="3.2949447631836"&gt;
            &lt;td&gt;
                OBSERVER:legacy_category_save_after            &lt;/td&gt;
            &lt;td class="number"&gt;
                3.3                &lt;div class="timer-line" style="width: 2.25%;"&gt;&lt;/div&gt;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data-threshold-value="0.70405006408691"&gt;
            &lt;td&gt;
                EVENT:clean_cache_by_tags            &lt;/td&gt;
            &lt;td class="number"&gt;
                0.7                &lt;div class="timer-line" style="width: 0.48%;"&gt;&lt;/div&gt;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data-threshold-value="0.15711784362793"&gt;
            &lt;td&gt;
                OBSERVER:invalidate_varnish            &lt;/td&gt;
            &lt;td class="number"&gt;
                0.2                &lt;div class="timer-line" style="width: 0.11%;"&gt;&lt;/div&gt;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data-threshold-value="0.5190372467041"&gt;
            &lt;td&gt;
                OBSERVER:invalidate_builtin            &lt;/td&gt;
            &lt;td class="number"&gt;
                0.5                &lt;div class="timer-line" style="width: 0.35%;"&gt;&lt;/div&gt;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data-threshold-value="0.070095062255859"&gt;
            &lt;td&gt;
                EVENT:adminhtml_cache_refresh_type            &lt;/td&gt;
            &lt;td class="number"&gt;
                0.1                &lt;div class="timer-line" style="width: 0.05%;"&gt;&lt;/div&gt;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t>
  </si>
  <si>
    <t>{"id":50,"parent_id":49,"name":"A La Carte Bags &amp; Boxes","is_active":true,"position":1,"level":4,"children":"51,52,53,54,55,56,57,58,59,60,61,66,67","created_at":"2017-01-24 14:14:42","updated_at":"2017-01-24 14:14:46","path":"1\/2\/48\/49\/50","available_sort_by":[],"include_in_menu":true,"custom_attributes":[{"attribute_code":"description","value":"&lt;p&gt;Coordinate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details.&lt;\/p&gt;&lt;table class=\"body\" align=\"center\" border=\"0\"&gt;  &lt;tr class=\"top\"&gt;  &lt;td class=\"first\"&gt;&lt;a href=\"\/64993\/785423\/A-La-Carte-Bags--Boxes\/Green-Gardens-Collection-Bags-and-Boxes.html\"&gt;&lt;img src=\"http:\/\/img3.eetoolset.com\/img?set=image[8\/1093999.jpg],size[140x280],qual[80]&amp;call=url[file:std.image]\" \/&gt;&lt;\/a&gt;&lt;\/td&gt;&lt;td&gt;&lt;a href=\"\/64993\/785446\/A-La-Carte-Bags--Boxes\/Leaves--Berries-on-Kraft.html\"&gt;&lt;img src=\"http:\/\/img2.eetoolset.com\/img?set=image[8\/660795.JPG],size[140x280],qual[80]&amp;call=url[file:std.image]\" \/&gt;&lt;\/a&gt;&lt;\/td&gt;&lt;td&gt;&lt;a href=\"\/64993\/785426\/A-La-Carte-Bags--Boxes\/Newsprint-Collection-Bags-and-Boxes.html\"&gt;&lt;img src=\"http:\/\/img1.eetoolset.com\/img?set=image[8\/1093991.jpg],size[140x280],qual[80]&amp;call=url[file:std.image]\" \/&gt;&lt;\/a&gt;&lt;\/td&gt;&lt;td&gt;&lt;a href=\"\/64993\/785424\/A-La-Carte-Bags--Boxes\/Market-Fresh-Collection-Bags-and-Boxes.html\"&gt;&lt;img src=\"http:\/\/img2.eetoolset.com\/img?set=image[8\/1093995.jpg],size[140x280],qual[80]&amp;call=url[file:std.image]\" \/&gt;&lt;\/a&gt;&lt;\/td&gt;&lt;td class=\"last\"&gt;&lt;a href=\"\/64993\/785425\/A-La-Carte-Bags--Boxes\/Geo-Trio-Collection-Bags-and-Boxes.html\"&gt;&lt;img src=\"http:\/\/img1.eetoolset.com\/img?set=image[8\/1093997.jpg],size[140x280],qual[80]&amp;call=url[file:std.image]\" \/&gt;&lt;\/a&gt;&lt;\/td&gt;  &lt;\/tr&gt;&lt;tr class=\"mid\"&gt;  &lt;td class=\"first\"&gt;&lt;a class=\"name\" href=\"\/64993\/785423\/A-La-Carte-Bags--Boxes\/Green-Gardens-Collection-Bags-and-Boxes.html\"&gt;Green Gardens Collection Bags and Boxes&lt;\/a&gt;&lt;span class=\"desc\"&gt;&lt;\/span&gt;&lt;div class=\"promo\"&gt;&lt;\/div&gt;&lt;\/td&gt;&lt;td&gt;&lt;a class=\"name\" href=\"\/64993\/785446\/A-La-Carte-Bags--Boxes\/Leaves--Berries-on-Kraft.html\"&gt;Leaves &amp; Berries on Kraft&lt;\/a&gt;&lt;span class=\"desc\"&gt;&lt;\/span&gt;&lt;div class=\"promo\"&gt;&lt;\/div&gt;&lt;\/td&gt;&lt;td&gt;&lt;a class=\"name\" href=\"\/64993\/785426\/A-La-Carte-Bags--Boxes\/Newsprint-Collection-Bags-and-Boxes.html\"&gt;Newsprint Collection Bags and Boxes&lt;\/a&gt;&lt;span class=\"desc\"&gt;&lt;\/span&gt;&lt;div class=\"promo\"&gt;&lt;\/div&gt;&lt;\/td&gt;&lt;td&gt;&lt;a class=\"name\" href=\"\/64993\/785424\/A-La-Carte-Bags--Boxes\/Market-Fresh-Collection-Bags-and-Boxes.html\"&gt;Market Fresh Collection Bags and Boxes&lt;\/a&gt;&lt;span class=\"desc\"&gt;&lt;\/span&gt;&lt;div class=\"promo\"&gt;&lt;\/div&gt;&lt;\/td&gt;&lt;td class=\"last\"&gt;&lt;a class=\"name\" href=\"\/64993\/785425\/A-La-Carte-Bags--Boxes\/Geo-Trio-Collection-Bags-and-Boxes.html\"&gt;Geo Trio Collection Bags and Boxes&lt;\/a&gt;&lt;span class=\"desc\"&gt;&lt;\/span&gt;&lt;div class=\"promo\"&gt;&lt;\/div&gt;&lt;\/td&gt;  &lt;\/tr&gt;&lt;tr class=\"bot\"&gt;  &lt;td class=\"first\"&gt;&lt;a class=\"link seemore-sm\" href=\"\/64993\/785423\/A-La-Carte-Bags--Boxes\/Green-Gardens-Collection-Bags-and-Boxes.html\"&gt;See more&lt;\/a&gt;&lt;\/td&gt;&lt;td&gt;&lt;a class=\"link seemore-sm\" href=\"\/64993\/785446\/A-La-Carte-Bags--Boxes\/Leaves--Berries-on-Kraft.html\"&gt;See more&lt;\/a&gt;&lt;\/td&gt;&lt;td&gt;&lt;a class=\"link seemore-sm\" href=\"\/64993\/785426\/A-La-Carte-Bags--Boxes\/Newsprint-Collection-Bags-and-Boxes.html\"&gt;See more&lt;\/a&gt;&lt;\/td&gt;&lt;td&gt;&lt;a class=\"link seemore-sm\" href=\"\/64993\/785424\/A-La-Carte-Bags--Boxes\/Market-Fresh-Collection-Bags-and-Boxes.html\"&gt;See more&lt;\/a&gt;&lt;\/td&gt;&lt;td class=\"last\"&gt;&lt;a class=\"link seemore-sm\" href=\"\/64993\/785425\/A-La-Carte-Bags--Boxes\/Geo-Trio-Collection-Bags-and-Boxes.html\"&gt;See more&lt;\/a&gt;&lt;\/td&gt;  &lt;\/tr&gt;&lt;tr class=\"top\"&gt;  &lt;td class=\"first\"&gt;&lt;a href=\"\/64993\/785428\/A-La-Carte-Bags--Boxes\/Noir-Collection-Bags-and-Boxes.html\"&gt;&lt;img src=\"http:\/\/img3.eetoolset.com\/img?set=image[8\/1093993.jpg],size[140x280],qual[80]&amp;call=url[file:std.image]\" \/&gt;&lt;\/a&gt;&lt;\/td&gt;&lt;td&gt;&lt;a href=\"\/64993\/563425\/A-La-Carte-Bags--Boxes\/Fruit-Bowl-Wine-Packaging-Bags-and-Boxes.html\"&gt;&lt;img src=\"http:\/\/img1.eetoolset.com\/img?set=image[8\/1093526.jpg],size[140x280],qual[80]&amp;call=url[file:std.image]\" \/&gt;&lt;\/a&gt;&lt;\/td&gt;&lt;td&gt;&lt;a href=\"\/64993\/48337\/A-La-Carte-Bags--Boxes\/Forest-Green-Collection-Bags--Boxes.html\"&gt;&lt;img src=\"http:\/\/img3.eetoolset.com\/img?set=image[8\/1093531.jpg],size[140x280],qual[80]&amp;call=url[file:std.image]\" \/&gt;&lt;\/a&gt;&lt;\/td&gt;&lt;td&gt;&lt;a href=\"\/64993\/48338\/A-La-Carte-Bags--Boxes\/Really-Red-Collection-Bags-and-Boxes.html\"&gt;&lt;img src=\"http:\/\/img1.eetoolset.com\/img?set=image[8\/1092743.jpg],size[140x280],qual[80]&amp;call=url[file:std.image]\" \/&gt;&lt;\/a&gt;&lt;\/td&gt;&lt;td class=\"last\"&gt;&lt;a href=\"\/64993\/48339\/A-La-Carte-Bags--Boxes\/White-Kraft-Food-Packaging-Bags-and-Boxes.html\"&gt;&lt;img src=\"http:\/\/img1.eetoolset.com\/img?set=image[8\/1093523.jpg],size[140x280],qual[80]&amp;call=url[file:std.image]\" \/&gt;&lt;\/a&gt;&lt;\/td&gt;  &lt;\/tr&gt;&lt;tr class=\"mid\"&gt;  &lt;td class=\"first\"&gt;&lt;a class=\"name\" href=\"\/64993\/785428\/A-La-Carte-Bags--Boxes\/Noir-Collection-Bags-and-Boxes.html\"&gt;Noir Collection Bags and Boxes&lt;\/a&gt;&lt;span class=\"desc\"&gt;&lt;\/span&gt;&lt;div class=\"promo\"&gt;&lt;\/div&gt;&lt;\/td&gt;&lt;td&gt;&lt;a class=\"name\" href=\"\/64993\/563425\/A-La-Carte-Bags--Boxes\/Fruit-Bowl-Wine-Packaging-Bags-and-Boxes.html\"&gt;Fruit Bowl Wine Packaging Bags and Boxes&lt;\/a&gt;&lt;span class=\"desc\"&gt;&lt;\/span&gt;&lt;div class=\"promo\"&gt;&lt;\/div&gt;&lt;\/td&gt;&lt;td&gt;&lt;a class=\"name\" href=\"\/64993\/48337\/A-La-Carte-Bags--Boxes\/Forest-Green-Collection-Bags--Boxes.html\"&gt;Forest Green Collection Bags &amp; Boxes&lt;\/a&gt;&lt;span class=\"desc\"&gt;&lt;\/span&gt;&lt;div class=\"promo\"&gt;&lt;\/div&gt;&lt;\/td&gt;&lt;td&gt;&lt;a class=\"name\" href=\"\/64993\/48338\/A-La-Carte-Bags--Boxes\/Really-Red-Collection-Bags-and-Boxes.html\"&gt;Really Red Collection Bags and Boxes&lt;\/a&gt;&lt;span class=\"desc\"&gt;&lt;\/span&gt;&lt;div class=\"promo\"&gt;&lt;\/div&gt;&lt;\/td&gt;&lt;td class=\"last\"&gt;&lt;a class=\"name\" href=\"\/64993\/48339\/A-La-Carte-Bags--Boxes\/White-Kraft-Food-Packaging-Bags-and-Boxes.html\"&gt;White Kraft Food Packaging Bags and Boxes&lt;\/a&gt;&lt;span class=\"desc\"&gt;&lt;\/span&gt;&lt;div class=\"promo\"&gt;&lt;\/div&gt;&lt;\/td&gt;  &lt;\/tr&gt;&lt;tr class=\"bot\"&gt;  &lt;td class=\"first\"&gt;&lt;a class=\"link seemore-sm\" href=\"\/64993\/785428\/A-La-Carte-Bags--Boxes\/Noir-Collection-Bags-and-Boxes.html\"&gt;See more&lt;\/a&gt;&lt;\/td&gt;&lt;td&gt;&lt;a class=\"link seemore-sm\" href=\"\/64993\/563425\/A-La-Carte-Bags--Boxes\/Fruit-Bowl-Wine-Packaging-Bags-and-Boxes.html\"&gt;See more&lt;\/a&gt;&lt;\/td&gt;&lt;td&gt;&lt;a class=\"link seemore-sm\" href=\"\/64993\/48337\/A-La-Carte-Bags--Boxes\/Forest-Green-Collection-Bags--Boxes.html\"&gt;See more&lt;\/a&gt;&lt;\/td&gt;&lt;td&gt;&lt;a class=\"link seemore-sm\" href=\"\/64993\/48338\/A-La-Carte-Bags--Boxes\/Really-Red-Collection-Bags-and-Boxes.html\"&gt;See more&lt;\/a&gt;&lt;\/td&gt;&lt;td class=\"last\"&gt;&lt;a class=\"link seemore-sm\" href=\"\/64993\/48339\/A-La-Carte-Bags--Boxes\/White-Kraft-Food-Packaging-Bags-and-Boxes.html\"&gt;See more&lt;\/a&gt;&lt;\/td&gt;  &lt;\/tr&gt;&lt;tr class=\"top\"&gt;  &lt;td class=\"first\"&gt;&lt;a href=\"\/64993\/582199\/A-La-Carte-Bags--Boxes\/Reusable-Non-Woven-Wine-Totes.html\"&gt;&lt;img src=\"http:\/\/img2.eetoolset.com\/img?set=image[8\/1130847.jpg],size[140x280],qual[80]&amp;call=url[file:std.image]\" \/&gt;&lt;\/a&gt;&lt;\/td&gt;&lt;td&gt;&lt;a href=\"\/64993\/563427\/A-La-Carte-Bags--Boxes\/Natural-Kraft-Wine-Bags-and-Boxes.html\"&gt;&lt;img src=\"http:\/\/img2.eetoolset.com\/img?set=image[8\/1093530.jpg],size[140x280],qual[80]&amp;call=url[file:std.image]\" \/&gt;&lt;\/a&gt;&lt;\/td&gt;&lt;td&gt;&lt;a href=\"\/64993\/48341\/A-La-Carte-Bags--Boxes\/Grape-Collection-Shopping-Bags-and-Boxes.html\"&gt;&lt;img src=\"http:\/\/img2.eetoolset.com\/img?set=image[8\/1093524.jpg],size[140x280],qual[80]&amp;call=url[file:std.image]\" \/&gt;&lt;\/a&gt;&lt;\/td&gt;&lt;td&gt;&amp;nbsp&lt;\/td&gt;&lt;td class=\"last\"&gt;&amp;nbsp&lt;\/td&gt;  &lt;\/tr&gt;&lt;tr class=\"mid\"&gt;  &lt;td class=\"first\"&gt;&lt;a class=\"name\" href=\"\/64993\/582199\/A-La-Carte-Bags--Boxes\/Reusable-Non-Woven-Wine-Totes.html\"&gt;Reusable Non Woven Wine Totes&lt;\/a&gt;&lt;span class=\"desc\"&gt;&lt;\/span&gt;&lt;div class=\"promo\"&gt;&lt;\/div&gt;&lt;\/td&gt;&lt;td&gt;&lt;a class=\"name\" href=\"\/64993\/563427\/A-La-Carte-Bags--Boxes\/Natural-Kraft-Wine-Bags-and-Boxes.html\"&gt;Natural Kraft Wine Bags and Boxes&lt;\/a&gt;&lt;span class=\"desc\"&gt;&lt;\/span&gt;&lt;div class=\"promo\"&gt;&lt;\/div&gt;&lt;\/td&gt;&lt;td&gt;&lt;a class=\"name\" href=\"\/64993\/48341\/A-La-Carte-Bags--Boxes\/Grape-Collection-Shopping-Bags-and-Boxes.html\"&gt;Grape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href=\"\/64993\/582199\/A-La-Carte-Bags--Boxes\/Reusable-Non-Woven-Wine-Totes.html\"&gt;See more&lt;\/a&gt;&lt;\/td&gt;&lt;td&gt;&lt;a class=\"link seemore-sm\" href=\"\/64993\/563427\/A-La-Carte-Bags--Boxes\/Natural-Kraft-Wine-Bags-and-Boxes.html\"&gt;See more&lt;\/a&gt;&lt;\/td&gt;&lt;td&gt;&lt;a class=\"link seemore-sm\" href=\"\/64993\/48341\/A-La-Carte-Bags--Boxes\/Grape-Collection-Shopping-Bags-and-Boxes.html\"&gt;See more&lt;\/a&gt;&lt;\/td&gt;&lt;td&gt;&amp;nbsp&lt;\/td&gt;&lt;td class=\"last\"&gt;&amp;nbsp&lt;\/td&gt;  &lt;\/tr&gt;  &lt;\/table&gt;"},{"attribute_code":"meta_title","value":"Food Packaging &amp; Containers - A La Carte Bags &amp; Boxes"},{"attribute_code":"meta_keywords","value":"food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48\/49\/50"},{"attribute_code":"children_count","value":"13"},{"attribute_code":"url_key","value":"a-la-carte-bags-boxes"},{"attribute_code":"url_path","value":"shopping-bags\/food-wine-bags\/a-la-carte-bags-box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171.5 ms
            &lt;/div&gt;
            &lt;div class="mirasvit-profiler__container-info-item"&gt;
                &lt;i class="fa fa-fw fa-database"&gt;&lt;/i&gt;
                58 in 83.9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data-threshold-value="1.1749267578125"&gt;
            &lt;td&gt;
                cache_frontend_create            &lt;/td&gt;
            &lt;td class="number"&gt;
                1.2                &lt;div class="timer-line" style="width: 0.68%;"&gt;&lt;/div&gt;
            &lt;/td&gt;
            &lt;td class="number"&gt;0.6&lt;/td&gt;
            &lt;td class="number"&gt;2&lt;/td&gt;
        &lt;/tr&gt;
            &lt;tr data-tt-id="magento" data-tt-parent-id=""
            data-threshold-value="154.2501449585"&gt;
            &lt;td&gt;
                magento            &lt;/td&gt;
            &lt;td class="number"&gt;
                154.3                &lt;div class="timer-line" style="width: 89.56%;"&gt;&lt;/div&gt;
            &lt;/td&gt;
            &lt;td class="number"&gt;154.3&lt;/td&gt;
            &lt;td class="number"&gt;1&lt;/td&gt;
        &lt;/tr&gt;
            &lt;tr data-tt-id="magento-&gt;EVENT:model_load_before" data-tt-parent-id="magento"
            data-threshold-value="0.32401084899902"&gt;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0.26%;"&gt;&lt;/div&gt;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data-threshold-value="0.17595291137695"&gt;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data-threshold-value="0.052690505981445"&gt;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data-threshold-value="0.048637390136719"&gt;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data-threshold-value="0.53000450134277"&gt;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data-threshold-value="0.14376640319824"&gt;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data-threshold-value="2.2449493408203"&gt;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data-threshold-value="0.38027763366699"&gt;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data-threshold-value="0.019311904907227"&gt;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data-threshold-value="1.7669200897217"&gt;
            &lt;td&gt;
                EVENT:magento_catalog_api_data_categoryinterface_load_after            &lt;/td&gt;
            &lt;td class="number"&gt;
                1.8                &lt;div class="timer-line" style="width: 1.02%;"&gt;&lt;/div&gt;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data-threshold-value="1.6191005706787"&gt;
            &lt;td&gt;
                OBSERVER:legacy_category_load_after            &lt;/td&gt;
            &lt;td class="number"&gt;
                1.6                &lt;div class="timer-line" style="width: 0.94%;"&gt;&lt;/div&gt;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data-threshold-value="1.3449192047119"&gt;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data-threshold-value="0.027894973754883"&gt;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data-threshold-value="1.5850067138672"&gt;
            &lt;td&gt;
                EVENT:magento_catalog_api_data_categoryinterface_save_before            &lt;/td&gt;
            &lt;td class="number"&gt;
                1.6                &lt;div class="timer-line" style="width: 0.92%;"&gt;&lt;/div&gt;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data-threshold-value="1.5678405761719"&gt;
            &lt;td&gt;
                OBSERVER:legacy_category_save_before            &lt;/td&gt;
            &lt;td class="number"&gt;
                1.6                &lt;div class="timer-line" style="width: 0.91%;"&gt;&lt;/div&gt;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data-threshold-value="1.1701583862305"&gt;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data-threshold-value="1.1539459228516"&gt;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t>
  </si>
  <si>
    <t>{"id":587,"parent_id":48,"name":"Garment Rolls &amp; Bags","is_active":true,"position":9,"level":3,"children":"588,589","created_at":"2017-01-24 14:20:00","updated_at":"2017-01-24 14:20:03","path":"1\/2\/48\/587","available_sort_by":[],"include_in_menu":true,"custom_attributes":[{"attribute_code":"description","value":"&lt;p&gt;Offering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apart.&lt;\/p&gt;&lt;table class=\"body\" align=\"center\" border=\"0\"&gt;  &lt;tr class=\"top\"&gt;  &lt;td class=\"first\"&gt;&lt;a href=\"\/65198\/20277\/Garment-Rolls--Bags\/Lo-Density-Plastic-Garment-Rolls.html\"&gt;&lt;img src=\"http:\/\/img1.eetoolset.com\/img?set=image[8\/51623.jpg],size[140x280],qual[80]&amp;call=url[file:std.image]\" \/&gt;&lt;\/a&gt;&lt;\/td&gt;&lt;td&gt;&lt;a href=\"\/65198\/36802\/Garment-Rolls--Bags\/Salesmans-Garment-Bag-in-Navy-Blue.html\"&gt;&lt;img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href=\"\/65198\/20277\/Garment-Rolls--Bags\/Lo-Density-Plastic-Garment-Rolls.html\"&gt;Lo Density Plastic Garment Rolls&lt;\/a&gt;&lt;span class=\"desc\"&gt;&lt;\/span&gt;&lt;div class=\"promo\"&gt;&lt;\/div&gt;&lt;\/td&gt;&lt;td&gt;&lt;a class=\"name\" href=\"\/65198\/36802\/Garment-Rolls--Bags\/Salesmans-Garment-Bag-in-Navy-Blue.html\"&gt;Salesmans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href=\"\/65198\/20277\/Garment-Rolls--Bags\/Lo-Density-Plastic-Garment-Rolls.html\"&gt;See more&lt;\/a&gt;&lt;\/td&gt;&lt;td&gt;&lt;a class=\"link seemore-sm\" href=\"\/65198\/36802\/Garment-Rolls--Bags\/Salesmans-Garment-Bag-in-Navy-Blue.html\"&gt;See more&lt;\/a&gt;&lt;\/td&gt;&lt;td&gt;&amp;nbsp&lt;\/td&gt;&lt;td&gt;&amp;nbsp&lt;\/td&gt;&lt;td class=\"last\"&gt;&amp;nbsp&lt;\/td&gt;  &lt;\/tr&gt;  &lt;\/table&gt;"},{"attribute_code":"meta_title","value":"Garment Rolls &amp; Bag, Retail Apparel Bags, Displays &amp; Accessories"},{"attribute_code":"meta_keywords","value":"garment rolls garment bags retail apparel accessories garment roll bag"},{"attribute_code":"meta_description","value":"Garment rolls &amp; bags and other retail apparel accessories, displays, and racks for sale online from American Retail Supply."},{"attribute_code":"is_anchor","value":"1"},{"attribute_code":"path","value":"1\/2\/48\/587"},{"attribute_code":"children_count","value":"2"},{"attribute_code":"url_key","value":"garment-rolls-bags"},{"attribute_code":"url_path","value":"shopping-bags\/garment-rolls-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 ms
            &lt;/div&gt;
            &lt;div class="mirasvit-profiler__container-info-item"&gt;
                &lt;i class="fa fa-fw fa-database"&gt;&lt;/i&gt;
                58 in 88.9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data-threshold-value="1.168966293335"&gt;
            &lt;td&gt;
                cache_frontend_create            &lt;/td&gt;
            &lt;td class="number"&gt;
                1.2                &lt;div class="timer-line" style="width: 0.68%;"&gt;&lt;/div&gt;
            &lt;/td&gt;
            &lt;td class="number"&gt;0.6&lt;/td&gt;
            &lt;td class="number"&gt;2&lt;/td&gt;
        &lt;/tr&gt;
            &lt;tr data-tt-id="magento" data-tt-parent-id=""
            data-threshold-value="155.07006645203"&gt;
            &lt;td&gt;
                magento            &lt;/td&gt;
            &lt;td class="number"&gt;
                155.1                &lt;div class="timer-line" style="width: 90.36%;"&gt;&lt;/div&gt;
            &lt;/td&gt;
            &lt;td class="number"&gt;155.1&lt;/td&gt;
            &lt;td class="number"&gt;1&lt;/td&gt;
        &lt;/tr&gt;
            &lt;tr data-tt-id="magento-&gt;EVENT:model_load_before" data-tt-parent-id="magento"
            data-threshold-value="0.28085708618164"&gt;
            &lt;td&gt;
                EVENT:model_load_before            &lt;/td&gt;
            &lt;td class="number"&gt;
                0.3                &lt;div class="timer-line" style="width: 0.16%;"&gt;&lt;/div&gt;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data-threshold-value="0.11348724365234"&gt;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data-threshold-value="0.6260871887207"&gt;
            &lt;td&gt;
                store.resolve            &lt;/td&gt;
            &lt;td class="number"&gt;
                0.6                &lt;div class="timer-line" style="width: 0.36%;"&gt;&lt;/div&gt;
            &lt;/td&gt;
            &lt;td class="number"&gt;0.6&lt;/td&gt;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data-threshold-value="0.025033950805664"&gt;
            &lt;td&gt;
                EVENT:website_load_after            &lt;/td&gt;
            &lt;td class="number"&gt;
                0.0                &lt;div class="timer-line" style="width: 0.01%;"&gt;&lt;/div&gt;
            &lt;/td&gt;
            &lt;td class="number"&gt;0.0&lt;/td&gt;
            &lt;td class="number"&gt;1&lt;/td&gt;
        &lt;/tr&gt;
            &lt;tr data-tt-id="magento-&gt;session_start" data-tt-parent-id="magento"
            data-threshold-value="0.19693374633789"&gt;
            &lt;td&gt;
                session_start            &lt;/td&gt;
            &lt;td class="number"&gt;
                0.2                &lt;div class="timer-line" style="width: 0.11%;"&gt;&lt;/div&gt;
            &lt;/td&gt;
            &lt;td class="number"&gt;0.2&lt;/td&gt;
            &lt;td class="number"&gt;1&lt;/td&gt;
        &lt;/tr&gt;
            &lt;tr data-tt-id="magento-&gt;EVENT:customer_session_init" data-tt-parent-id="magento"
            data-threshold-value="0.020980834960938"&gt;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data-threshold-value="0.072002410888672"&gt;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data-threshold-value="0.46706199645996"&gt;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data-threshold-value="0.14233589172363"&gt;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data-threshold-value="2.3362636566162"&gt;
            &lt;td&gt;
                EAV: Magento\Eav\Model\Config::getAttribute            &lt;/td&gt;
            &lt;td class="number"&gt;
                2.3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data-threshold-value="0.4122257232666"&gt;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data-threshold-value="0.015735626220703"&gt;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data-threshold-value="1.6918182373047"&gt;
            &lt;td&gt;
                EVENT:magento_catalog_api_data_categoryinterface_load_after            &lt;/td&gt;
            &lt;td class="number"&gt;
                1.7                &lt;div class="timer-line" style="width: 0.98%;"&gt;&lt;/div&gt;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data-threshold-value="1.5449523925781"&gt;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data-threshold-value="1.2490749359131"&gt;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data-threshold-value="1.399040222168"&gt;
            &lt;td&gt;
                EVENT:magento_catalog_api_data_categoryinterface_save_before            &lt;/td&gt;
            &lt;td class="number"&gt;
                1.4                &lt;div class="timer-line" style="width: 0.81%;"&gt;&lt;/div&gt;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data-threshold-value="1.3830661773682"&gt;
            &lt;td&gt;
                OBSERVER:legacy_category_save_before            &lt;/td&gt;
            &lt;td class="number"&gt;
                1.4                &lt;div class="timer-line" style="width: 0.8%;"&gt;&lt;/div&gt;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data-threshold-value="0.95701217651367"&gt;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data-threshold-value="0.94294548034668"&gt;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data-threshold-value="3.1261444091797"&gt;
            &lt;td&gt;
                EVENT:magento_catalog_api_data_categoryinterface_save_after            &lt;/td&gt;
            &lt;td class="number"&gt;
                3.1                &lt;div class="timer-line" style="width: 1.82%;"&gt;&lt;/div&gt;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data-threshold-value="3.108024597168"&gt;
            &lt;td&gt;
                OBSERVER:legacy_category_save_after            &lt;/td&gt;
            &lt;td class="number"&gt;
                3.1                &lt;div class="timer-line" style="width: 1.81%;"&gt;&lt;/div&gt;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data-threshold-value="0.6568431854248"&gt;
            &lt;td&gt;
                EVENT:clean_cache_by_tags            &lt;/td&gt;
            &lt;td class="number"&gt;
                0.7                &lt;div class="timer-line" style="width: 0.38%;"&gt;&lt;/div&gt;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data-threshold-value="0.14281272888184"&gt;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data-threshold-value="0.48685073852539"&gt;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data-threshold-value="1.8219947814941"&gt;
            &lt;td&gt;
                EVENT:catalog_category_save_after            &lt;/td&gt;
            &lt;td class="number"&gt;
                1.8                &lt;div class="timer-line" style="width: 1.06%;"&gt;&lt;/div&gt;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data-threshold-value="1.6219615936279"&gt;</t>
  </si>
  <si>
    <t>{"id":524,"parent_id":48,"name":"Paper Bags","is_active":true,"position":8,"level":3,"children":"525,1032,1039","created_at":"2017-01-24 14:18:39","updated_at":"2017-01-24 14:38:17","path":"1\/2\/48\/524","available_sort_by":[],"include_in_menu":true,"custom_attributes":[{"attribute_code":"description","value":"&lt;p&gt;Here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&lt;\/table&gt;"},{"attribute_code":"meta_title","value":"Paper Shopping Bags, Retail Store Packaging, Paper Merchandise Bags"},{"attribute_code":"meta_keywords","value":"paper shopping bags, paper merchandise bags, handled paper bags, gloss bags, kraft bags, european style tote bags"},{"attribute_code":"meta_description","value":"American Retail Supply offers an extensive line of paper shopping bags and retail merchandise packaging supplies for your retail store online."},{"attribute_code":"is_anchor","value":"1"},{"attribute_code":"path","value":"1\/2\/48\/524"},{"attribute_code":"children_count","value":"21"},{"attribute_code":"url_key","value":"paper-bags"},{"attribute_code":"url_path","value":"shopping-bags\/paper-bags"}]}&lt;div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1145.7 ms
            &lt;/div&gt;
            &lt;div class="mirasvit-profiler__container-info-item"&gt;
                &lt;i class="fa fa-fw fa-database"&gt;&lt;/i&gt;
                57 in 1061.6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data-threshold-value="1.1210441589355"&gt;
            &lt;td&gt;
                cache_frontend_create            &lt;/td&gt;
            &lt;td class="number"&gt;
                1.1                &lt;div class="timer-line" style="width: 0.1%;"&gt;&lt;/div&gt;
            &lt;/td&gt;
            &lt;td class="number"&gt;0.6&lt;/td&gt;
            &lt;td class="number"&gt;2&lt;/td&gt;
        &lt;/tr&gt;
            &lt;tr data-tt-id="magento" data-tt-parent-id=""
            data-threshold-value="1128.3020973206"&gt;
            &lt;td&gt;
                magento            &lt;/td&gt;
            &lt;td class="number"&gt;
                1128.3                &lt;div class="timer-line" style="width: 98.41%;"&gt;&lt;/div&gt;
            &lt;/td&gt;
            &lt;td class="number"&gt;1128.3&lt;/td&gt;
            &lt;td class="number"&gt;1&lt;/td&gt;
        &lt;/tr&gt;
            &lt;tr data-tt-id="magento-&gt;EVENT:model_load_before" data-tt-parent-id="magento"
            data-threshold-value="0.30207633972168"&gt;
            &lt;td&gt;
                EVENT:model_load_before            &lt;/td&gt;
            &lt;td class="number"&gt;
                0.3                &lt;div class="timer-line" style="width: 0.03%;"&gt;&lt;/div&gt;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data-threshold-value="0.10275840759277"&gt;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0.03%;"&gt;&lt;/div&gt;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data-threshold-value="0.16307830810547"&gt;
            &lt;td&gt;
                session_start            &lt;/td&gt;
            &lt;td class="number"&gt;
                0.2                &lt;div class="timer-line" style="width: 0.01%;"&gt;&lt;/div&gt;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data-threshold-value="0.055074691772461"&gt;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data-threshold-value="0.051259994506836"&gt;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data-threshold-value="0.47111511230469"&gt;
            &lt;td&gt;
                load_area:webapi_rest.translate            &lt;/td&gt;
            &lt;td class="number"&gt;
                0.5                &lt;div class="timer-line" style="width: 0.04%;"&gt;&lt;/div&gt;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data-threshold-value="0.14209747314453"&gt;
            &lt;td&gt;
                EAV: Magento\Eav\Model\Config::getEntityType            &lt;/td&gt;
            &lt;td class="number"&gt;
                0.1                &lt;div class="timer-line" style="width: 0.01%;"&gt;&lt;/div&gt;
            &lt;/td&gt;
            &lt;td class="number"&gt;0.0&lt;/td&gt;
            &lt;td class="number"&gt;6&lt;/td&gt;
        &lt;/tr&gt;
            &lt;tr data-tt-id="magento-&gt;EAV: Magento\Eav\Model\Config::getAttribute" data-tt-parent-id="magento"
            data-threshold-value="2.1822452545166"&gt;
            &lt;td&gt;
                EAV: Magento\Eav\Model\Config::getAttribute            &lt;/td&gt;
            &lt;td class="number"&gt;
                2.2                &lt;div class="timer-line" style="width: 0.19%;"&gt;&lt;/div&gt;
            &lt;/td&gt;
            &lt;td class="number"&gt;0.0&lt;/td&gt;
            &lt;td class="number"&gt;62&lt;/td&gt;
        &lt;/tr&gt;
            &lt;tr data-tt-id="magento-&gt;EAV: Magento\Eav\Model\Config::getAttribute-&gt;EAV: Magento\Eav\Model\Config::getEntityType" data-tt-parent-id="magento-&gt;EAV: Magento\Eav\Model\Config::getAttribute"
            data-threshold-value="0.37384033203125"&gt;
            &lt;td&gt;
                EAV: Magento\Eav\Model\Config::getEntityType            &lt;/td&gt;
            &lt;td class="number"&gt;
                0.4                &lt;div class="timer-line" style="width: 0.03%;"&gt;&lt;/div&gt;
            &lt;/td&gt;
            &lt;td class="number"&gt;0.0&lt;/td&gt;
            &lt;td class="number"&gt;122&lt;/td&gt;
        &lt;/tr&gt;
            &lt;tr data-tt-id="magento-&gt;EVENT:catalog_category_load_before" data-tt-parent-id="magento"
            data-threshold-value="0.020742416381836"&gt;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data-threshold-value="1.5847682952881"&gt;
            &lt;td&gt;
                EVENT:magento_catalog_api_data_categoryinterface_load_after            &lt;/td&gt;
            &lt;td class="number"&gt;
                1.6                &lt;div class="timer-line" style="width: 0.14%;"&gt;&lt;/div&gt;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data-threshold-value="1.4700889587402"&gt;
            &lt;td&gt;
                OBSERVER:legacy_category_load_after            &lt;/td&gt;
            &lt;td class="number"&gt;
                1.5                &lt;div class="timer-line" style="width: 0.13%;"&gt;&lt;/div&gt;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data-threshold-value="1.1978149414062"&gt;
            &lt;td&gt;
                after_load            &lt;/td&gt;
            &lt;td class="number"&gt;
                1.2                &lt;div class="timer-line" style="width: 0.1%;"&gt;&lt;/div&gt;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data-threshold-value="1.3470649719238"&gt;
            &lt;td&gt;
                EVENT:magento_catalog_api_data_categoryinterface_save_before            &lt;/td&gt;
            &lt;td class="number"&gt;
                1.3                &lt;div class="timer-line" style="width: 0.12%;"&gt;&lt;/div&gt;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data-threshold-value="1.331090927124"&gt;
            &lt;td&gt;
                OBSERVER:legacy_category_save_before            &lt;/td&gt;
            &lt;td class="number"&gt;
                1.3                &lt;div class="timer-line" style="width: 0.12%;"&gt;&lt;/div&gt;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data-threshold-value="0.99611282348633"&gt;
            &lt;td&gt;
                EVENT:catalog_category_save_before            &lt;/td&gt;
            &lt;td class="number"&gt;
                1.0                &lt;div class="timer-line" style="width: 0.09%;"&gt;&lt;/div&gt;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data-threshold-value="0.98085403442383"&gt;
            &lt;td&gt;
                OBSERVER:category_url_path_autogeneration            &lt;/td&gt;
            &lt;td class="number"&gt;
                1.0                &lt;div class="timer-line" style="width: 0.09%;"&gt;&lt;/div&gt;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data-threshold-value="3.2670497894287"&gt;
            &lt;td&gt;
                EVENT:magento_catalog_api_data_categoryinterface_save_after            &lt;/td&gt;
            &lt;td class="number"&gt;
                3.3                &lt;div class="timer-line" style="width: 0.28%;"&gt;&lt;/div&gt;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data-threshold-value="3.2498836517334"&gt;
            &lt;td&gt;
                OBSERVER:legacy_category_save_after            &lt;/td&gt;
            &lt;td class="number"&gt;
                3.2                &lt;div class="timer-line" style="width: 0.28%;"&gt;&lt;/div&gt;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data-threshold-value="0.71001052856445"&gt;
            &lt;td&gt;
                EVENT:clean_cache_by_tags            &lt;/td&gt;
            &lt;td class="number"&gt;
                0.7                &lt;div class="timer-line" style="width: 0.06%;"&gt;&lt;/div&gt;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data-threshold-value="0.13208389282227"&gt;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data-threshold-value="0.55289268493652"&gt;
            &lt;td&gt;
                OBSERVER:invalidate_builtin            &lt;/td&gt;
            &lt;td class="number"&gt;
                0.6                &lt;div class="timer-line" style="width: 0.05%;"&gt;&lt;/div&gt;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0%;"&gt;&lt;/div&gt;
            &lt;/td&gt;
            &lt;td class="number"&gt;0.0&lt;/td&gt;
            &lt;td class="number"&gt;1&lt;/td&gt;
        &lt;/tr&gt;
            &lt;tr data-tt-id="magento-&gt;EVENT:magento_catalog_api_data_cate</t>
  </si>
  <si>
    <t>{"id":525,"parent_id":524,"name":"European Tote Style Bags","is_active":true,"position":1,"level":4,"children":"526,527,528,529,530","created_at":"2017-01-24 14:18:40","updated_at":"2017-01-24 14:18:50","path":"1\/2\/48\/524\/525","available_sort_by":[],"include_in_menu":true,"custom_attributes":[{"attribute_code":"description","value":"&lt;p&gt;As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CA&lt;br&gt;&lt;\/p&gt;&lt;table class=\"body\" align=\"center\" border=\"0\"&gt;  &lt;tr class=\"top\"&gt;  &lt;td class=\"first\"&gt;&lt;a href=\"\/65072\/788394\/European-Tote-Style-Bags\/Purse-Totes.html\"&gt;&lt;img src=\"http:\/\/img3.eetoolset.com\/img?set=image[8\/1097071.jpg],size[140x280],qual[80]&amp;call=url[file:std.image]\" \/&gt;&lt;\/a&gt;&lt;\/td&gt;&lt;td&gt;&lt;a href=\"\/65072\/29145\/European-Tote-Style-Bags\/Gloss-Laminated-EuroTotes.html\"&gt;&lt;img src=\"http:\/\/img1.eetoolset.com\/img?set=image[8\/1138781.jpg],size[140x280],qual[80]&amp;call=url[file:std.image]\" \/&gt;&lt;\/a&gt;&lt;\/td&gt;&lt;td&gt;&lt;a href=\"\/65072\/445789\/European-Tote-Style-Bags\/Matte-Laminated-EuroTotes.html\"&gt;&lt;img src=\"http:\/\/img1.eetoolset.com\/img?set=image[8\/1138780.PNG],size[140x280],qual[80]&amp;call=url[file:std.image]\" \/&gt;&lt;\/a&gt;&lt;\/td&gt;&lt;td&gt;&lt;a href=\"\/65072\/777847\/European-Tote-Style-Bags\/Natural-and-White-Kraft-Paper-Eurototes.html\"&gt;&lt;img src=\"http:\/\/img2.eetoolset.com\/img?set=image[8\/1138782.jpg],size[140x280],qual[80]&amp;call=url[file:std.image]\" \/&gt;&lt;\/a&gt;&lt;\/td&gt;&lt;td class=\"last\"&gt;&lt;a href=\"\/65072\/445458\/European-Tote-Style-Bags\/Tinted-Paper-EuroTotes.html\"&gt;&lt;img src=\"http:\/\/img3.eetoolset.com\/img?set=image[8\/1138783.jpg],size[140x280],qual[80]&amp;call=url[file:std.image]\" \/&gt;&lt;\/a&gt;&lt;\/td&gt;  &lt;\/tr&gt;&lt;tr class=\"mid\"&gt;  &lt;td class=\"first\"&gt;&lt;a class=\"name\" href=\"\/65072\/788394\/European-Tote-Style-Bags\/Purse-Totes.html\"&gt;Purse Totes&lt;\/a&gt;&lt;span class=\"desc\"&gt;&lt;\/span&gt;&lt;div class=\"promo\"&gt;&lt;\/div&gt;&lt;\/td&gt;&lt;td&gt;&lt;a class=\"name\" href=\"\/65072\/29145\/European-Tote-Style-Bags\/Gloss-Laminated-EuroTotes.html\"&gt;Gloss Laminated EuroTotes&lt;\/a&gt;&lt;span class=\"desc\"&gt;&lt;\/span&gt;&lt;div class=\"promo\"&gt;&lt;\/div&gt;&lt;\/td&gt;&lt;td&gt;&lt;a class=\"name\" href=\"\/65072\/445789\/European-Tote-Style-Bags\/Matte-Laminated-EuroTotes.html\"&gt;Matte Laminated EuroTotes&lt;\/a&gt;&lt;span class=\"desc\"&gt;&lt;\/span&gt;&lt;div class=\"promo\"&gt;&lt;\/div&gt;&lt;\/td&gt;&lt;td&gt;&lt;a class=\"name\" href=\"\/65072\/777847\/European-Tote-Style-Bags\/Natural-and-White-Kraft-Paper-Eurototes.html\"&gt;Natural and White Kraft Paper Eurototes&lt;\/a&gt;&lt;span class=\"desc\"&gt;&lt;\/span&gt;&lt;div class=\"promo\"&gt;&lt;\/div&gt;&lt;\/td&gt;&lt;td class=\"last\"&gt;&lt;a class=\"name\" href=\"\/65072\/445458\/European-Tote-Style-Bags\/Tinted-Paper-EuroTotes.html\"&gt;Tinted Paper EuroTotes &lt;\/a&gt;&lt;span class=\"desc\"&gt;&lt;\/span&gt;&lt;div class=\"promo\"&gt;&lt;\/div&gt;&lt;\/td&gt;  &lt;\/tr&gt;&lt;tr class=\"bot\"&gt;  &lt;td class=\"first\"&gt;&lt;a class=\"link seemore-sm\" href=\"\/65072\/788394\/European-Tote-Style-Bags\/Purse-Totes.html\"&gt;See more&lt;\/a&gt;&lt;\/td&gt;&lt;td&gt;&lt;a class=\"link seemore-sm\" href=\"\/65072\/29145\/European-Tote-Style-Bags\/Gloss-Laminated-EuroTotes.html\"&gt;See more&lt;\/a&gt;&lt;\/td&gt;&lt;td&gt;&lt;a class=\"link seemore-sm\" href=\"\/65072\/445789\/European-Tote-Style-Bags\/Matte-Laminated-EuroTotes.html\"&gt;See more&lt;\/a&gt;&lt;\/td&gt;&lt;td&gt;&lt;a class=\"link seemore-sm\" href=\"\/65072\/777847\/European-Tote-Style-Bags\/Natural-and-White-Kraft-Paper-Eurototes.html\"&gt;See more&lt;\/a&gt;&lt;\/td&gt;&lt;td class=\"last\"&gt;&lt;a class=\"link seemore-sm\" href=\"\/65072\/445458\/European-Tote-Style-Bags\/Tinted-Paper-EuroTotes.html\"&gt;See more&lt;\/a&gt;&lt;\/td&gt;  &lt;\/tr&gt;  &lt;\/table&gt;"},{"attribute_code":"meta_title","value":"European Style Totes Bags, Retail Packaging"},{"attribute_code":"meta_keywords","value":"totes bags european style retail packaging bag"},{"attribute_code":"meta_description","value":"European style totes bags for sale online, shop for shopping tote bags and retail packaging supplies for your retail store at American Retail Supply."},{"attribute_code":"is_anchor","value":"1"},{"attribute_code":"path","value":"1\/2\/48\/524\/525"},{"attribute_code":"children_count","value":"5"},{"attribute_code":"url_key","value":"european-tote-style-bags"},{"attribute_code":"url_path","value":"shopping-bags\/paper-bags\/european-tote-styl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179.1 ms
            &lt;/div&gt;
            &lt;div class="mirasvit-profiler__container-info-item"&gt;
                &lt;i class="fa fa-fw fa-database"&gt;&lt;/i&gt;
                58 in 90.7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data-threshold-value="1.1796951293945"&gt;
            &lt;td&gt;
                cache_frontend_create            &lt;/td&gt;
            &lt;td class="number"&gt;
                1.2                &lt;div class="timer-line" style="width: 0.66%;"&gt;&lt;/div&gt;
            &lt;/td&gt;
            &lt;td class="number"&gt;0.6&lt;/td&gt;
            &lt;td class="number"&gt;2&lt;/td&gt;
        &lt;/tr&gt;
            &lt;tr data-tt-id="magento" data-tt-parent-id=""
            data-threshold-value="161.94415092468"&gt;
            &lt;td&gt;
                magento            &lt;/td&gt;
            &lt;td class="number"&gt;
                161.9                &lt;div class="timer-line" style="width: 90.09%;"&gt;&lt;/div&gt;
            &lt;/td&gt;
            &lt;td class="number"&gt;161.9&lt;/td&gt;
            &lt;td class="number"&gt;1&lt;/td&gt;
        &lt;/tr&gt;
            &lt;tr data-tt-id="magento-&gt;EVENT:model_load_before" data-tt-parent-id="magento"
            data-threshold-value="0.31924247741699"&gt;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data-threshold-value="0.092744827270508"&gt;
            &lt;td&gt;
                EVENT:model_load_after            &lt;/td&gt;
            &lt;td class="number"&gt;
                0.1                &lt;div class="timer-line" style="width: 0.05%;"&gt;&lt;/div&gt;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data-threshold-value="0.39911270141602"&gt;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data-threshold-value="0.51712989807129"&gt;
            &lt;td&gt;
                load_area:webapi_rest.translate            &lt;/td&gt;
            &lt;td class="number"&gt;
                0.5                &lt;div class="timer-line" style="width: 0.29%;"&gt;&lt;/div&gt;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data-threshold-value="0.093936920166016"&gt;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data-threshold-value="0.15664100646973"&gt;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data-threshold-value="2.1975040435791"&gt;
            &lt;td&gt;
                EAV: Magento\Eav\Model\Config::getAttribute            &lt;/td&gt;
            &lt;td class="number"&gt;
                2.2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data-threshold-value="0.35905838012695"&gt;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data-threshold-value="1.5723705291748"&gt;
            &lt;td&gt;
                EVENT:magento_catalog_api_data_categoryinterface_load_after            &lt;/td&gt;
            &lt;td class="number"&gt;
                1.6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data-threshold-value="1.4550685882568"&gt;
            &lt;td&gt;
                OBSERVER:legacy_category_load_after            &lt;/td&gt;
            &lt;td class="number"&gt;
                1.5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data-threshold-value="1.1882781982422"&gt;
            &lt;td&gt;
                after_load            &lt;/td&gt;
            &lt;td class="number"&gt;
                1.2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data-threshold-value="1.5327930450439"&gt;
            &lt;td&gt;
                EVENT:magento_catalog_api_data_categoryinterface_save_before            &lt;/td&gt;
            &lt;td class="number"&gt;
                1.5                &lt;div class="timer-line" style="width: 0.85%;"&gt;&lt;/div&gt;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data-threshold-value="1.5149116516113"&gt;
            &lt;td&gt;
                OBSERVER:legacy_category_save_before            &lt;/td&gt;
            &lt;td class="number"&gt;
                1.5                &lt;div class="timer-line" style="width: 0.84%;"&gt;&lt;/div&gt;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data-threshold-value="1.1401176452637"&gt;
            &lt;td&gt;
                EVENT:catalog_category_save_before            &lt;/td&gt;
            &lt;td class="number"&gt;
                1.1                &lt;div class="timer-line" style="width: 0.63%;"&gt;&lt;/div&gt;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data-threshold-value="1.1239051818848"&gt;
            &lt;td&gt;
                OBSERVER:category_url_path_autogeneration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data-threshold-value="0.01215934753418"&gt;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data-threshold-value="3.5879611968994"&gt;
            &lt;td&gt;
                EVENT:magento_catalog_api_data_categoryinterface_save_after            &lt;/td&gt;
            &lt;td class="number"&gt;
                3.6                &lt;div class="timer-line" style="width: 1.99%;"&gt;&lt;/div&gt;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data-threshold-value="3.5679340362549"&gt;
            &lt;td&gt;
                OBSERVER:legacy_category_save_after            &lt;/td&gt;
            &lt;td class="number"&gt;
                3.6                &lt;div class="timer-line" style="width: 1.98%;"&gt;&lt;/div&gt;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data-threshold-value="0.73480606079102"&gt;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data-threshold-value="0.16283988952637"&gt;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data-threshold-value="0.54311752319336"&gt;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data-threshold-value="0.073909759521484"&gt;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t>
  </si>
  <si>
    <t>{"id":1032,"parent_id":524,"name":"Paper Merchandise Bags","is_active":true,"position":2,"level":4,"children":"1033,1034,1035,1036,1037,1038","created_at":"2017-01-24 14:37:35","updated_at":"2017-01-24 14:37:49","path":"1\/2\/48\/524\/1032","available_sort_by":[],"include_in_menu":true,"custom_attributes":[{"attribute_code":"description","value":"&lt;p&gt;Choose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&lt;\/p&gt;&lt;table class=\"body\" align=\"center\" border=\"0\"&gt;  &lt;tr class=\"top\"&gt;  &lt;td class=\"first\"&gt;&lt;a href=\"\/65071\/20021\/Paper-Merchandise-Bags\/White-or-Natural-Kraft-Paper-Merchandise-Bags.html\"&gt;&lt;img src=\"http:\/\/img3.eetoolset.com\/img?set=image[8\/1087693.jpg],size[140x280],qual[80]&amp;call=url[file:std.image]\" \/&gt;&lt;\/a&gt;&lt;\/td&gt;&lt;td&gt;&lt;a href=\"\/65071\/234663\/Paper-Merchandise-Bags\/Colored-Paper-Merchandise-Bags.html\"&gt;&lt;img src=\"http:\/\/img3.eetoolset.com\/img?set=image[8\/1050499.jpg],size[140x280],qual[80]&amp;call=url[file:std.image]\" \/&gt;&lt;\/a&gt;&lt;\/td&gt;&lt;td&gt;&lt;a href=\"\/65071\/20024\/Paper-Merchandise-Bags\/Random-Printed-Paper-Merchandise-Bags.html\"&gt;&lt;img src=\"http:\/\/img2.eetoolset.com\/img?set=image[8\/1047999.jpg],size[140x280],qual[80]&amp;call=url[file:std.image]\" \/&gt;&lt;\/a&gt;&lt;\/td&gt;&lt;td&gt;&lt;a href=\"\/65071\/228371\/Paper-Merchandise-Bags\/Personalized-Paper-Merchandise-Bags.html\"&gt;&lt;img src=\"http:\/\/img1.eetoolset.com\/img?set=image[8\/1138370.JPG],size[140x280],qual[80]&amp;call=url[file:std.image]\" \/&gt;&lt;\/a&gt;&lt;\/td&gt;&lt;td class=\"last\"&gt;&lt;a href=\"\/65071\/20023\/Paper-Merchandise-Bags\/SOS-Paper-Bags.html\"&gt;&lt;img src=\"http:\/\/img2.eetoolset.com\/img?set=image[8\/1101951.jpg],size[140x280],qual[80]&amp;call=url[file:std.image]\" \/&gt;&lt;\/a&gt;&lt;\/td&gt;  &lt;\/tr&gt;&lt;tr class=\"mid\"&gt;  &lt;td class=\"first\"&gt;&lt;a class=\"name\" href=\"\/65071\/20021\/Paper-Merchandise-Bags\/White-or-Natural-Kraft-Paper-Merchandise-Bags.html\"&gt;White or Natural Kraft Paper Merchandise Bags&lt;\/a&gt;&lt;span class=\"desc\"&gt;&lt;\/span&gt;&lt;div class=\"promo\"&gt;&lt;\/div&gt;&lt;\/td&gt;&lt;td&gt;&lt;a class=\"name\" href=\"\/65071\/234663\/Paper-Merchandise-Bags\/Colored-Paper-Merchandise-Bags.html\"&gt;Colored Paper Merchandise Bags&lt;\/a&gt;&lt;span class=\"desc\"&gt;&lt;\/span&gt;&lt;div class=\"promo\"&gt;&lt;\/div&gt;&lt;\/td&gt;&lt;td&gt;&lt;a class=\"name\" href=\"\/65071\/20024\/Paper-Merchandise-Bags\/Random-Printed-Paper-Merchandise-Bags.html\"&gt;Random Printed Paper Merchandise Bags&lt;\/a&gt;&lt;span class=\"desc\"&gt;&lt;\/span&gt;&lt;div class=\"promo\"&gt;&lt;\/div&gt;&lt;\/td&gt;&lt;td&gt;&lt;a class=\"name\" href=\"\/65071\/228371\/Paper-Merchandise-Bags\/Personalized-Paper-Merchandise-Bags.html\"&gt;Personalized Paper Merchandise Bags&lt;\/a&gt;&lt;span class=\"desc\"&gt;&lt;\/span&gt;&lt;div class=\"promo\"&gt;&lt;\/div&gt;&lt;\/td&gt;&lt;td class=\"last\"&gt;&lt;a class=\"name\" href=\"\/65071\/20023\/Paper-Merchandise-Bags\/SOS-Paper-Bags.html\"&gt;SOS Paper Bags&lt;\/a&gt;&lt;span class=\"desc\"&gt;&lt;\/span&gt;&lt;div class=\"promo\"&gt;&lt;\/div&gt;&lt;\/td&gt;  &lt;\/tr&gt;&lt;tr class=\"bot\"&gt;  &lt;td class=\"first\"&gt;&lt;a class=\"link seemore-sm\" href=\"\/65071\/20021\/Paper-Merchandise-Bags\/White-or-Natural-Kraft-Paper-Merchandise-Bags.html\"&gt;See more&lt;\/a&gt;&lt;\/td&gt;&lt;td&gt;&lt;a class=\"link seemore-sm\" href=\"\/65071\/234663\/Paper-Merchandise-Bags\/Colored-Paper-Merchandise-Bags.html\"&gt;See more&lt;\/a&gt;&lt;\/td&gt;&lt;td&gt;&lt;a class=\"link seemore-sm\" href=\"\/65071\/20024\/Paper-Merchandise-Bags\/Random-Printed-Paper-Merchandise-Bags.html\"&gt;See more&lt;\/a&gt;&lt;\/td&gt;&lt;td&gt;&lt;a class=\"link seemore-sm\" href=\"\/65071\/228371\/Paper-Merchandise-Bags\/Personalized-Paper-Merchandise-Bags.html\"&gt;See more&lt;\/a&gt;&lt;\/td&gt;&lt;td class=\"last\"&gt;&lt;a class=\"link seemore-sm\" href=\"\/65071\/20023\/Paper-Merchandise-Bags\/SOS-Paper-Bags.html\"&gt;See more&lt;\/a&gt;&lt;\/td&gt;  &lt;\/tr&gt;&lt;tr class=\"top\"&gt;  &lt;td class=\"first\"&gt;&lt;a href=\"\/65071\/754551\/Paper-Merchandise-Bags\/Natural-Kraft-Paper-Liquor-Bags.html\"&gt;&lt;img src=\"http:\/\/img3.eetoolset.com\/img?set=image[8\/1006582.jpg],size[140x280],qual[80]&amp;call=url[file:std.image]\" \/&gt;&lt;\/a&gt;&lt;\/td&gt;&lt;td&gt;&lt;a href=\"\/65071\/774077\/Paper-Merchandise-Bags\/Unprinted-Paper-Glassine-Lined-Bags.html\"&gt;&lt;img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href=\"\/65071\/754551\/Paper-Merchandise-Bags\/Natural-Kraft-Paper-Liquor-Bags.html\"&gt;Natural Kraft Paper Liquor Bags&lt;\/a&gt;&lt;span class=\"desc\"&gt;&lt;\/span&gt;&lt;div class=\"promo\"&gt;&lt;\/div&gt;&lt;\/td&gt;&lt;td&gt;&lt;a class=\"name\" href=\"\/65071\/774077\/Paper-Merchandise-Bags\/Unprinted-Paper-Glassine-Lined-Bags.html\"&gt;Unprinted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href=\"\/65071\/754551\/Paper-Merchandise-Bags\/Natural-Kraft-Paper-Liquor-Bags.html\"&gt;See more&lt;\/a&gt;&lt;\/td&gt;&lt;td&gt;&lt;a class=\"link seemore-sm\" href=\"\/65071\/774077\/Paper-Merchandise-Bags\/Unprinted-Paper-Glassine-Lined-Bags.html\"&gt;See more&lt;\/a&gt;&lt;\/td&gt;&lt;td&gt;&amp;nbsp&lt;\/td&gt;&lt;td&gt;&amp;nbsp&lt;\/td&gt;&lt;td class=\"last\"&gt;&amp;nbsp&lt;\/td&gt;  &lt;\/tr&gt;  &lt;\/table&gt;"},{"attribute_code":"meta_title","value":"Paper Merchandise Bags, Retail Store Packaging, Merchandise Bags"},{"attribute_code":"meta_keywords","value":"paper merchandise bags, printed bags, unprinted bags, recycled bags, custom printing"},{"attribute_code":"meta_description","value":"Order paper merchandise &amp; shopping bags and paper packaging supplies for your retail store, and other retail supplies from American Retail Supply."},{"attribute_code":"is_anchor","value":"1"},{"attribute_code":"path","value":"1\/2\/48\/524\/1032"},{"attribute_code":"children_count","value":"6"},{"attribute_code":"url_key","value":"paper-merchandise-bags"},{"attribute_code":"url_path","value":"shopping-bags\/paper-bags\/paper-merchandis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161.5 ms
            &lt;/div&gt;
            &lt;div class="mirasvit-profiler__container-info-item"&gt;
                &lt;i class="fa fa-fw fa-database"&gt;&lt;/i&gt;
                58 in 78.7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data-threshold-value="1.0740756988525"&gt;
            &lt;td&gt;
                cache_frontend_create            &lt;/td&gt;
            &lt;td class="number"&gt;
                1.1                &lt;div class="timer-line" style="width: 0.66%;"&gt;&lt;/div&gt;
            &lt;/td&gt;
            &lt;td class="number"&gt;0.5&lt;/td&gt;
            &lt;td class="number"&gt;2&lt;/td&gt;
        &lt;/tr&gt;
            &lt;tr data-tt-id="magento" data-tt-parent-id=""
            data-threshold-value="144.84691619873"&gt;
            &lt;td&gt;
                magento            &lt;/td&gt;
            &lt;td class="number"&gt;
                144.8                &lt;div class="timer-line" style="width: 89.35%;"&gt;&lt;/div&gt;
            &lt;/td&gt;
            &lt;td class="number"&gt;144.8&lt;/td&gt;
            &lt;td class="number"&gt;1&lt;/td&gt;
        &lt;/tr&gt;
            &lt;tr data-tt-id="magento-&gt;EVENT:model_load_before" data-tt-parent-id="magento"
            data-threshold-value="0.30779838562012"&gt;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data-threshold-value="0.43511390686035"&gt;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data-threshold-value="0.095129013061523"&gt;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data-threshold-value="0.15068054199219"&gt;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data-threshold-value="2.3274421691895"&gt;
            &lt;td&gt;
                EAV: Magento\Eav\Model\Config::getAttribute            &lt;/td&gt;
            &lt;td class="number"&gt;
                2.3                &lt;div class="timer-line" style="width: 1.43%;"&gt;&lt;/div&gt;
            &lt;/td&gt;
            &lt;td class="number"&gt;0.0&lt;/td&gt;
            &lt;td class="number"&gt;63&lt;/td&gt;
        &lt;/tr&gt;
            &lt;tr data-tt-id="magento-&gt;EAV: Magento\Eav\Model\Config::getAttribute-&gt;EAV: Magento\Eav\Model\Config::getEntityType" data-tt-parent-id="magento-&gt;EAV: Magento\Eav\Model\Config::getAttribute"
            data-threshold-value="0.36025047302246"&gt;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data-threshold-value="1.5640258789062"&gt;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data-threshold-value="1.4522075653076"&gt;
            &lt;td&gt;
                OBSERVER:legacy_category_load_after            &lt;/td&gt;
            &lt;td class="number"&gt;
                1.5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data-threshold-value="1.1839866638184"&gt;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data-threshold-value="0.014543533325195"&gt;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data-threshold-value="1.3799667358398"&gt;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data-threshold-value="1.3649463653564"&gt;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data-threshold-value="1.0318756103516"&gt;
            &lt;td&gt;
                EVENT:catalog_category_save_before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data-threshold-value="1.0170936584473"&gt;
            &lt;td&gt;
                OBSERVER:category_url_path_autogeneration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data-threshold-value="3.180980682373"&gt;
            &lt;td&gt;
                EVENT:magento_catalog_api_data_categoryinterface_save_after            &lt;/td&gt;
            &lt;td class="number"&gt;
                3.2                &lt;div class="timer-line" style="width: 1.96%;"&gt;&lt;/div&gt;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data-threshold-value="3.1640529632568"&gt;
            &lt;td&gt;
                OBSERVER:legacy_category_save_after            &lt;/td&gt;
            &lt;td class="number"&gt;
                3.2                &lt;div class="timer-line" style="width: 1.95%;"&gt;&lt;/div&gt;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data-threshold-value="0.60009956359863"&gt;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
  </si>
  <si>
    <t xml:space="preserve">{"id":1039,"parent_id":524,"name":"Paper Shopping Bags","is_active":true,"position":3,"level":4,"children":"1040,1041,1042,1043,1044,1046,1047","created_at":"2017-01-24 14:37:51","updated_at":"2017-01-24 14:38:17","path":"1\/2\/48\/524\/1039","available_sort_by":[],"include_in_menu":true,"custom_attributes":[{"attribute_code":"description","value":"&lt;p&gt;Choose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collections!&lt;\/p&gt;&lt;table class=\"body\" align=\"center\" border=\"0\"&gt;  &lt;tr class=\"top\"&gt;  &lt;td class=\"first\"&gt;&lt;a href=\"\/65070\/255424\/Paper-Shopping-Bags\/Natural-Kraft-Paper-Shopping-Bags.html\"&gt;&lt;img src=\"http:\/\/img2.eetoolset.com\/img?set=image[8\/1142991.jpg],size[140x280],qual[80]&amp;call=url[file:std.image]\" \/&gt;&lt;\/a&gt;&lt;\/td&gt;&lt;td&gt;&lt;a href=\"\/65070\/255452\/Paper-Shopping-Bags\/White-Kraft-Paper-Shopping-Bags.html\"&gt;&lt;img src=\"http:\/\/img3.eetoolset.com\/img?set=image[8\/1142995.jpg],size[140x280],qual[80]&amp;call=url[file:std.image]\" \/&gt;&lt;\/a&gt;&lt;\/td&gt;&lt;td&gt;&lt;a href=\"\/65070\/437246\/Paper-Shopping-Bags\/Recycled-Natural-Kraft-Paper-Shopping-Bags.html\"&gt;&lt;img src=\"http:\/\/img1.eetoolset.com\/img?set=image[8\/1142753.jpg],size[140x280],qual[80]&amp;call=url[file:std.image]\" \/&gt;&lt;\/a&gt;&lt;\/td&gt;&lt;td&gt;&lt;a href=\"\/65070\/739028\/Paper-Shopping-Bags\/Recycled-White-Kraft-Paper-Shopping-Bags.html\"&gt;&lt;img src=\"http:\/\/img3.eetoolset.com\/img?set=image[8\/1142755.jpg],size[140x280],qual[80]&amp;call=url[file:std.image]\" \/&gt;&lt;\/a&gt;&lt;\/td&gt;&lt;td class=\"last\"&gt;&lt;a href=\"\/65070\/48855\/Paper-Shopping-Bags\/Shadow-Stripe-Colored-Shopping-Bags-on-Brown-Kraft.html\"&gt;&lt;img src=\"http:\/\/img2.eetoolset.com\/img?set=image[8\/1142994.jpg],size[140x280],qual[80]&amp;call=url[file:std.image]\" \/&gt;&lt;\/a&gt;&lt;\/td&gt;  &lt;\/tr&gt;&lt;tr class=\"mid\"&gt;  &lt;td class=\"first\"&gt;&lt;a class=\"name\" href=\"\/65070\/255424\/Paper-Shopping-Bags\/Natural-Kraft-Paper-Shopping-Bags.html\"&gt;Natural Kraft Paper Shopping Bags&lt;\/a&gt;&lt;span class=\"desc\"&gt;&lt;\/span&gt;&lt;div class=\"promo\"&gt;&lt;\/div&gt;&lt;\/td&gt;&lt;td&gt;&lt;a class=\"name\" href=\"\/65070\/255452\/Paper-Shopping-Bags\/White-Kraft-Paper-Shopping-Bags.html\"&gt;White Kraft Paper Shopping Bags&lt;\/a&gt;&lt;span class=\"desc\"&gt;&lt;\/span&gt;&lt;div class=\"promo\"&gt;&lt;\/div&gt;&lt;\/td&gt;&lt;td&gt;&lt;a class=\"name\" href=\"\/65070\/437246\/Paper-Shopping-Bags\/Recycled-Natural-Kraft-Paper-Shopping-Bags.html\"&gt;Recycled Natural Kraft Paper Shopping Bags &lt;\/a&gt;&lt;span class=\"desc\"&gt;&lt;\/span&gt;&lt;div class=\"promo\"&gt;&lt;\/div&gt;&lt;\/td&gt;&lt;td&gt;&lt;a class=\"name\" href=\"\/65070\/739028\/Paper-Shopping-Bags\/Recycled-White-Kraft-Paper-Shopping-Bags.html\"&gt;Recycled White Kraft Paper Shopping Bags&lt;\/a&gt;&lt;span class=\"desc\"&gt;&lt;\/span&gt;&lt;div class=\"promo\"&gt;&lt;\/div&gt;&lt;\/td&gt;&lt;td class=\"last\"&gt;&lt;a class=\"name\" href=\"\/65070\/48855\/Paper-Shopping-Bags\/Shadow-Stripe-Colored-Shopping-Bags-on-Brown-Kraft.html\"&gt;Shadow Stripe Colored Shopping Bags on Brown Kraft &lt;\/a&gt;&lt;span class=\"desc\"&gt;&lt;\/span&gt;&lt;div class=\"promo\"&gt;&lt;\/div&gt;&lt;\/td&gt;  &lt;\/tr&gt;&lt;tr class=\"bot\"&gt;  &lt;td class=\"first\"&gt;&lt;a class=\"link seemore-sm\" href=\"\/65070\/255424\/Paper-Shopping-Bags\/Natural-Kraft-Paper-Shopping-Bags.html\"&gt;See more&lt;\/a&gt;&lt;\/td&gt;&lt;td&gt;&lt;a class=\"link seemore-sm\" href=\"\/65070\/255452\/Paper-Shopping-Bags\/White-Kraft-Paper-Shopping-Bags.html\"&gt;See more&lt;\/a&gt;&lt;\/td&gt;&lt;td&gt;&lt;a class=\"link seemore-sm\" href=\"\/65070\/437246\/Paper-Shopping-Bags\/Recycled-Natural-Kraft-Paper-Shopping-Bags.html\"&gt;See more&lt;\/a&gt;&lt;\/td&gt;&lt;td&gt;&lt;a class=\"link seemore-sm\" href=\"\/65070\/739028\/Paper-Shopping-Bags\/Recycled-White-Kraft-Paper-Shopping-Bags.html\"&gt;See more&lt;\/a&gt;&lt;\/td&gt;&lt;td class=\"last\"&gt;&lt;a class=\"link seemore-sm\" href=\"\/65070\/48855\/Paper-Shopping-Bags\/Shadow-Stripe-Colored-Shopping-Bags-on-Brown-Kraft.html\"&gt;See more&lt;\/a&gt;&lt;\/td&gt;  &lt;\/tr&gt;&lt;tr class=\"top\"&gt;  &lt;td class=\"first\"&gt;&lt;a href=\"\/65070\/48842\/Paper-Shopping-Bags\/Solid-Colored-Paper-Shopping-Bags-on-Brown-Kraft.html\"&gt;&lt;img src=\"http:\/\/img1.eetoolset.com\/img?set=image[8\/1143002.jpg],size[140x280],qual[80]&amp;call=url[file:std.image]\" \/&gt;&lt;\/a&gt;&lt;\/td&gt;&lt;td&gt;&lt;a href=\"\/65070\/172695\/Paper-Shopping-Bags\/Gloss-Paper-Shoppers.html\"&gt;&lt;img src=\"http:\/\/img2.eetoolset.com\/img?set=image[8\/1143003.jpg],size[140x280],qual[80]&amp;call=url[file:std.image]\" \/&gt;&lt;\/a&gt;&lt;\/td&gt;&lt;td&gt;&lt;a href=\"\/65070\/20194\/Paper-Shopping-Bags\/Metallic-Colors-on-Brown-Kraft-Shopping-Bags.html\"&gt;&lt;img src=\"http:\/\/img3.eetoolset.com\/img?set=image[8\/1143004.jpg],size[140x280],qual[80]&amp;call=url[file:std.image]\" \/&gt;&lt;\/a&gt;&lt;\/td&gt;&lt;td&gt;&lt;a href=\"\/65070\/773532\/Paper-Shopping-Bags\/Ice-Collection-Paper-Shoppers.html\"&gt;&lt;img src=\"http:\/\/img3.eetoolset.com\/img?set=image[8\/1101358.jpg],size[140x280],qual[80]&amp;call=url[file:std.image]\" \/&gt;&lt;\/a&gt;&lt;\/td&gt;&lt;td class=\"last\"&gt;&lt;a href=\"\/65070\/178194\/Paper-Shopping-Bags\/Western-Patterned-Paper-Shopping-Bags.html\"&gt;&lt;img src=\"http:\/\/img3.eetoolset.com\/img?set=image[8\/1101364.jpg],size[140x280],qual[80]&amp;call=url[file:std.image]\" \/&gt;&lt;\/a&gt;&lt;\/td&gt;  &lt;\/tr&gt;&lt;tr class=\"mid\"&gt;  &lt;td class=\"first\"&gt;&lt;a class=\"name\" href=\"\/65070\/48842\/Paper-Shopping-Bags\/Solid-Colored-Paper-Shopping-Bags-on-Brown-Kraft.html\"&gt;Solid Colored Paper Shopping Bags on Brown Kraft&lt;\/a&gt;&lt;span class=\"desc\"&gt;&lt;\/span&gt;&lt;div class=\"promo\"&gt;&lt;\/div&gt;&lt;\/td&gt;&lt;td&gt;&lt;a class=\"name\" href=\"\/65070\/172695\/Paper-Shopping-Bags\/Gloss-Paper-Shoppers.html\"&gt;Gloss Paper Shoppers&lt;\/a&gt;&lt;span class=\"desc\"&gt;&lt;\/span&gt;&lt;div class=\"promo\"&gt;&lt;\/div&gt;&lt;\/td&gt;&lt;td&gt;&lt;a class=\"name\" href=\"\/65070\/20194\/Paper-Shopping-Bags\/Metallic-Colors-on-Brown-Kraft-Shopping-Bags.html\"&gt;Metallic Colors on Brown Kraft Shopping Bags &lt;\/a&gt;&lt;span class=\"desc\"&gt;&lt;\/span&gt;&lt;div class=\"promo\"&gt;&lt;\/div&gt;&lt;\/td&gt;&lt;td&gt;&lt;a class=\"name\" href=\"\/65070\/773532\/Paper-Shopping-Bags\/Ice-Collection-Paper-Shoppers.html\"&gt;Ice Collection Paper Shoppers &lt;\/a&gt;&lt;span class=\"desc\"&gt;&lt;\/span&gt;&lt;div class=\"promo\"&gt;&lt;\/div&gt;&lt;\/td&gt;&lt;td class=\"last\"&gt;&lt;a class=\"name\" href=\"\/65070\/178194\/Paper-Shopping-Bags\/Western-Patterned-Paper-Shopping-Bags.html\"&gt;Western Patterned Paper Shopping Bags &lt;\/a&gt;&lt;span class=\"desc\"&gt;&lt;\/span&gt;&lt;div class=\"promo\"&gt;&lt;\/div&gt;&lt;\/td&gt;  &lt;\/tr&gt;&lt;tr class=\"bot\"&gt;  &lt;td class=\"first\"&gt;&lt;a class=\"link seemore-sm\" href=\"\/65070\/48842\/Paper-Shopping-Bags\/Solid-Colored-Paper-Shopping-Bags-on-Brown-Kraft.html\"&gt;See more&lt;\/a&gt;&lt;\/td&gt;&lt;td&gt;&lt;a class=\"link seemore-sm\" href=\"\/65070\/172695\/Paper-Shopping-Bags\/Gloss-Paper-Shoppers.html\"&gt;See more&lt;\/a&gt;&lt;\/td&gt;&lt;td&gt;&lt;a class=\"link seemore-sm\" href=\"\/65070\/20194\/Paper-Shopping-Bags\/Metallic-Colors-on-Brown-Kraft-Shopping-Bags.html\"&gt;See more&lt;\/a&gt;&lt;\/td&gt;&lt;td&gt;&lt;a class=\"link seemore-sm\" href=\"\/65070\/773532\/Paper-Shopping-Bags\/Ice-Collection-Paper-Shoppers.html\"&gt;See more&lt;\/a&gt;&lt;\/td&gt;&lt;td class=\"last\"&gt;&lt;a class=\"link seemore-sm\" href=\"\/65070\/178194\/Paper-Shopping-Bags\/Western-Patterned-Paper-Shopping-Bags.html\"&gt;See more&lt;\/a&gt;&lt;\/td&gt;  &lt;\/tr&gt;  &lt;\/table&gt;"},{"attribute_code":"meta_title","value":"Paper Shopping Bags, Retail Store Packaging, Paper Merchandise Bags"},{"attribute_code":"meta_keywords","value":"Shopping Bags, paper shopping bags, paper merchandise bags, handled paper bags, gloss bags, kraft bags, european style tote bags"},{"attribute_code":"meta_description","value":"Order paper shopping bags and retail merchandise packaging supplies for your retail store, and other retail packaging supplies from American Retail Supply."},{"attribute_code":"is_anchor","value":"1"},{"attribute_code":"path","value":"1\/2\/48\/524\/1039"},{"attribute_code":"children_count","value":"7"},{"attribute_code":"url_key","value":"paper-shopping-bags"},{"attribute_code":"url_path","value":"shopping-bags\/paper-bags\/paper-shopping-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162.6 ms
            &lt;/div&gt;
            &lt;div class="mirasvit-profiler__container-info-item"&gt;
                &lt;i class="fa fa-fw fa-database"&gt;&lt;/i&gt;
                58 in 78.8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data-threshold-value="1.0499954223633"&gt;
            &lt;td&gt;
                cache_frontend_create            &lt;/td&gt;
            &lt;td class="number"&gt;
                1.0                &lt;div class="timer-line" style="width: 0.64%;"&gt;&lt;/div&gt;
            &lt;/td&gt;
            &lt;td class="number"&gt;0.5&lt;/td&gt;
            &lt;td class="number"&gt;2&lt;/td&gt;
        &lt;/tr&gt;
            &lt;tr data-tt-id="magento" data-tt-parent-id=""
            data-threshold-value="146.36993408203"&gt;
            &lt;td&gt;
                magento            &lt;/td&gt;
            &lt;td class="number"&gt;
                146.4                &lt;div class="timer-line" style="width: 89.67%;"&gt;&lt;/div&gt;
            &lt;/td&gt;
            &lt;td class="number"&gt;146.4&lt;/td&gt;
            &lt;td class="number"&gt;1&lt;/td&gt;
        &lt;/tr&gt;
            &lt;tr data-tt-id="magento-&gt;EVENT:model_load_before" data-tt-parent-id="magento"
            data-threshold-value="0.2901554107666"&gt;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data-threshold-value="0.46920776367188"&gt;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data-threshold-value="0.059127807617188"&gt;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data-threshold-value="0.0071525573730469"&gt;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data-threshold-value="0.52404403686523"&gt;
            &lt;td&gt;
                load_area:webapi_rest.translate            &lt;/td&gt;
            &lt;td class="number"&gt;
                0.5                &lt;div class="timer-line" style="width: 0.32%;"&gt;&lt;/div&gt;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data-threshold-value="0.15592575073242"&gt;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data-threshold-value="2.1648406982422"&gt;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data-threshold-value="0.35285949707031"&gt;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data-threshold-value="1.5180110931396"&gt;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data-threshold-value="1.4083385467529"&gt;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data-threshold-value="1.1577606201172"&gt;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data-threshold-value="1.5759468078613"&gt;
            &lt;td&gt;
                EVENT:magento_catalog_api_data_categoryinterface_save_before            &lt;/td&gt;
            &lt;td class="number"&gt;
                1.6                &lt;div class="timer-line" style="width: 0.96%;"&gt;&lt;/div&gt;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data-threshold-value="1.5599727630615"&gt;
            &lt;td&gt;
                OBSERVER:legacy_category_save_before            &lt;/td&gt;
            &lt;td class="number"&gt;
                1.6                &lt;div class="timer-line" style="width: 0.95%;"&gt;&lt;/div&gt;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data-threshold-value="1.1651515960693"&gt;
            &lt;td&gt;
                EVENT:catalog_category_save_before            &lt;/td&gt;
            &lt;td class="number"&gt;
                1.2                &lt;div class="timer-line" style="width: 0.71%;"&gt;&lt;/div&gt;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data-threshold-value="1.147985458374"&gt;
            &lt;td&gt;
                OBSERVER:category_url_path_autogeneration            &lt;/td&gt;
            &lt;td class="number"&gt;
                1.1                &lt;div class="timer-line" style="width: 0.7%;"&gt;&lt;/div&gt;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data-threshold-value="3.31711769104"&gt;
            &lt;td&gt;
                EVENT:magento_catalog_api_data_categoryinterface_save_after            &lt;/td&gt;
            &lt;td class="number"&gt;
                3.3                &lt;div class="timer-line" style="width: 2.03%;"&gt;&lt;/div&gt;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data-threshold-value="3.2970905303955"&gt;
            &lt;td&gt;
                OBSERVER:legacy_category_save_after            &lt;/td&gt;
            &lt;td class="number"&gt;
                3.3                &lt;div class="timer-line" style="width: 2.02%;"&gt;&lt;/div&gt;
            &lt;/td&gt;
            &lt;td class="number"&gt;3.3&lt;/td&gt;
            &lt;td class="number"&gt;1&lt;/td&gt;
 </t>
  </si>
  <si>
    <t xml:space="preserve">{"id":323,"parent_id":48,"name":"Plastic Bags","is_active":true,"position":4,"level":3,"children":"324,565,720,882,1060","created_at":"2017-01-24 14:16:38","updated_at":"2017-01-24 14:38:54","path":"1\/2\/48\/323","available_sort_by":[],"include_in_menu":true,"custom_attributes":[{"attribute_code":"description","value":"&lt;p&gt;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&lt;\/table&gt;"},{"attribute_code":"meta_title","value":"Custom Shopping Bags - AMERICAN RETAIL SUPPLY"},{"attribute_code":"meta_keywords","value":"Custom Shopping Bags, plastic shopping bags, colored plastic bags, plastic merchandise bags, patterned plastic bags, handled plastic bags, reuseable bags, green bags, food safe packaging, made in USA, 100% Recycled"},{"attribute_code":"meta_description","value":"AMERICAN RETAIL SUPPLY is a wholesale products store which provides a wide variety of custom shopping bags like: low density plastic bags, polypropylene bags etc.. for retail stores."},{"attribute_code":"is_anchor","value":"1"},{"attribute_code":"path","value":"1\/2\/48\/323"},{"attribute_code":"children_count","value":"29"},{"attribute_code":"url_key","value":"plastic-bags"},{"attribute_code":"url_path","value":"shopping-bags\/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167.1 ms
            &lt;/div&gt;
            &lt;div class="mirasvit-profiler__container-info-item"&gt;
                &lt;i class="fa fa-fw fa-database"&gt;&lt;/i&gt;
                57 in 69.3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data-threshold-value="1.4209747314453"&gt;
            &lt;td&gt;
                cache_frontend_create            &lt;/td&gt;
            &lt;td class="number"&gt;
                1.4                &lt;div class="timer-line" style="width: 0.85%;"&gt;&lt;/div&gt;
            &lt;/td&gt;
            &lt;td class="number"&gt;0.7&lt;/td&gt;
            &lt;td class="number"&gt;2&lt;/td&gt;
        &lt;/tr&gt;
            &lt;tr data-tt-id="magento" data-tt-parent-id=""
            data-threshold-value="147.58205413818"&gt;
            &lt;td&gt;
                magento            &lt;/td&gt;
            &lt;td class="number"&gt;
                147.6                &lt;div class="timer-line" style="width: 87.89%;"&gt;&lt;/div&gt;
            &lt;/td&gt;
            &lt;td class="number"&gt;147.6&lt;/td&gt;
            &lt;td class="number"&gt;1&lt;/td&gt;
        &lt;/tr&gt;
            &lt;tr data-tt-id="magento-&gt;EVENT:model_load_before" data-tt-parent-id="magento"
            data-threshold-value="0.32520294189453"&gt;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data-threshold-value="0.10371208190918"&gt;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data-threshold-value="0.41890144348145"&gt;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data-threshold-value="0.19717216491699"&gt;
            &lt;td&gt;
                session_start            &lt;/td&gt;
            &lt;td class="number"&gt;
                0.2                &lt;div class="timer-line" style="width: 0.12%;"&gt;&lt;/div&gt;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data-threshold-value="0.048637390136719"&gt;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data-threshold-value="0.69189071655273"&gt;
            &lt;td&gt;
                load_area:webapi_rest.translate            &lt;/td&gt;
            &lt;td class="number"&gt;
                0.7                &lt;div class="timer-line" style="width: 0.41%;"&gt;&lt;/div&gt;
            &lt;/td&gt;
            &lt;td class="number"&gt;0.7&lt;/td&gt;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data-threshold-value="0.17595291137695"&gt;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data-threshold-value="2.3415088653564"&gt;
            &lt;td&gt;
                EAV: Magento\Eav\Model\Config::getAttribute            &lt;/td&gt;
            &lt;td class="number"&gt;
                2.3                &lt;div class="timer-line" style="width: 1.39%;"&gt;&lt;/div&gt;
            &lt;/td&gt;
            &lt;td class="number"&gt;0.0&lt;/td&gt;
            &lt;td class="number"&gt;62&lt;/td&gt;
        &lt;/tr&gt;
            &lt;tr data-tt-id="magento-&gt;EAV: Magento\Eav\Model\Config::getAttribute-&gt;EAV: Magento\Eav\Model\Config::getEntityType" data-tt-parent-id="magento-&gt;EAV: Magento\Eav\Model\Config::getAttribute"
            data-threshold-value="0.37121772766113"&gt;
            &lt;td&gt;
                EAV: Magento\Eav\Model\Config::getEntityType            &lt;/td&gt;
            &lt;td class="number"&gt;
                0.4                &lt;div class="timer-line" style="width: 0.22%;"&gt;&lt;/div&gt;
            &lt;/td&gt;
            &lt;td class="number"&gt;0.0&lt;/td&gt;
            &lt;td class="number"&gt;122&lt;/td&gt;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data-threshold-value="0.022649765014648"&gt;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data-threshold-value="1.7893314361572"&gt;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data-threshold-value="1.6331672668457"&gt;
            &lt;td&gt;
                OBSERVER:legacy_category_load_after            &lt;/td&gt;
            &lt;td class="number"&gt;
                1.6                &lt;div class="timer-line" style="width: 0.97%;"&gt;&lt;/div&gt;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data-threshold-value="1.3134479522705"&gt;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data-threshold-value="0.032901763916016"&gt;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data-threshold-value="1.4212131500244"&gt;
            &lt;td&gt;
                EVENT:magento_catalog_api_data_categoryinterface_save_before            &lt;/td&gt;
            &lt;td class="number"&gt;
                1.4                &lt;div class="timer-line" style="width: 0.84%;"&gt;&lt;/div&gt;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data-threshold-value="1.4050006866455"&gt;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data-threshold-value="1.0280609130859"&gt;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data-threshold-value="1.0139942169189"&gt;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data-threshold-value="3.6070346832275"&gt;
            &lt;td&gt;
                EVENT:magento_catalog_api_data_categoryinterface_save_after            &lt;/td&gt;
            &lt;td class="number"&gt;
                3.6                &lt;div class="timer-line" style="width: 2.14%;"&gt;&lt;/div&gt;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data-threshold-value="3.5879611968994"&gt;
            &lt;td&gt;
                OBSERVER:legacy_category_save_after            &lt;/td&gt;
            &lt;td class="number"&gt;
                3.6                &lt;div class="timer-line" style="width: 2.13%;"&gt;&lt;/div&gt;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data-threshold-value="0.7331371307373"&gt;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data-threshold-value="0.18215179443359"&gt;
            &lt;td&gt;
                OBSERVER:invalidate_varnish            &lt;/td&gt;
            &lt;td class="number"&gt;
                0.2                &lt;div class="timer-line" style="width: 0.11%;"&gt;&lt;/div&gt;
            &lt;/td&gt;
            &lt;td class="number"&gt;0.2&lt;/td&gt;
            &lt;td class="number"&gt;1&lt;/td&gt;
  </t>
  </si>
  <si>
    <t>{"id":324,"parent_id":323,"name":"Clear Poly Bags","is_active":true,"position":1,"level":4,"children":"325,326,327,328,329,330","created_at":"2017-01-24 14:16:39","updated_at":"2017-01-24 14:16:43","path":"1\/2\/48\/323\/324","available_sort_by":[],"include_in_menu":true,"custom_attributes":[{"attribute_code":"description","value":"&lt;p&gt;Clear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1-800-426-5708.&lt;br&gt;&lt;\/p&gt;&lt;table class=\"body\" align=\"center\" border=\"0\"&gt;  &lt;tr class=\"top\"&gt;  &lt;td class=\"first\"&gt;&lt;a href=\"\/65080\/778262\/Clear-Poly-Bags\/Clear-Zipper-2-Mil-Reclosable-Poly-Bags-with-Hanger-Hole.html\"&gt;&lt;img src=\"http:\/\/img1.eetoolset.com\/img?set=image[8\/1094609.jpg],size[140x280],qual[80]&amp;call=url[file:std.image]\" \/&gt;&lt;\/a&gt;&lt;\/td&gt;&lt;td&gt;&lt;a href=\"\/65080\/48818\/Clear-Poly-Bags\/Clear-Poly-Door-Knob-Bags.html\"&gt;&lt;img src=\"http:\/\/img1.eetoolset.com\/img?set=image[8\/1094798.jpg],size[140x280],qual[80]&amp;call=url[file:std.image]\" \/&gt;&lt;\/a&gt;&lt;\/td&gt;&lt;td&gt;&lt;a href=\"\/65080\/48815\/Clear-Poly-Bags\/Clear-Zipper-Reclosable-Poly-Bags.html\"&gt;&lt;img src=\"http:\/\/img3.eetoolset.com\/img?set=image[8\/1094623.jpg],size[140x280],qual[80]&amp;call=url[file:std.image]\" \/&gt;&lt;\/a&gt;&lt;\/td&gt;&lt;td&gt;&lt;a href=\"\/65080\/20583\/Clear-Poly-Bags\/Clear-Gusseted-15-Mil-Poly-Bags.html\"&gt;&lt;img src=\"http:\/\/img1.eetoolset.com\/img?set=image[8\/28784.jpg],size[140x280],qual[80]&amp;call=url[file:std.image]\" \/&gt;&lt;\/a&gt;&lt;\/td&gt;&lt;td class=\"last\"&gt;&lt;a href=\"\/65080\/778263\/Clear-Poly-Bags\/Clear-Zipper-2-Mil-Reclosable-Poly-Bags-with-Writing-Block.html\"&gt;&lt;img src=\"http:\/\/img1.eetoolset.com\/img?set=image[8\/1095344.jpg],size[140x280],qual[80]&amp;call=url[file:std.image]\" \/&gt;&lt;\/a&gt;&lt;\/td&gt;  &lt;\/tr&gt;&lt;tr class=\"mid\"&gt;  &lt;td class=\"first\"&gt;&lt;a class=\"name\" href=\"\/65080\/778262\/Clear-Poly-Bags\/Clear-Zipper-2-Mil-Reclosable-Poly-Bags-with-Hanger-Hole.html\"&gt;Clear Zipper 2 Mil Reclosable Poly Bags with Hanger Hole &lt;\/a&gt;&lt;span class=\"desc\"&gt;&lt;\/span&gt;&lt;div class=\"promo\"&gt;&lt;\/div&gt;&lt;\/td&gt;&lt;td&gt;&lt;a class=\"name\" href=\"\/65080\/48818\/Clear-Poly-Bags\/Clear-Poly-Door-Knob-Bags.html\"&gt;Clear Poly Door Knob Bags&lt;\/a&gt;&lt;span class=\"desc\"&gt;&lt;\/span&gt;&lt;div class=\"promo\"&gt;&lt;\/div&gt;&lt;\/td&gt;&lt;td&gt;&lt;a class=\"name\" href=\"\/65080\/48815\/Clear-Poly-Bags\/Clear-Zipper-Reclosable-Poly-Bags.html\"&gt;Clear Zipper Reclosable Poly Bags&lt;\/a&gt;&lt;span class=\"desc\"&gt;&lt;\/span&gt;&lt;div class=\"promo\"&gt;&lt;\/div&gt;&lt;\/td&gt;&lt;td&gt;&lt;a class=\"name\" href=\"\/65080\/20583\/Clear-Poly-Bags\/Clear-Gusseted-15-Mil-Poly-Bags.html\"&gt;Clear Gusseted 1.5 Mil Poly Bags&lt;\/a&gt;&lt;span class=\"desc\"&gt;&lt;\/span&gt;&lt;div class=\"promo\"&gt;&lt;\/div&gt;&lt;\/td&gt;&lt;td class=\"last\"&gt;&lt;a class=\"name\" href=\"\/65080\/778263\/Clear-Poly-Bags\/Clear-Zipper-2-Mil-Reclosable-Poly-Bags-with-Writing-Block.html\"&gt;Clear Zipper 2 Mil Reclosable Poly Bags with Writing Block&lt;\/a&gt;&lt;span class=\"desc\"&gt;&lt;\/span&gt;&lt;div class=\"promo\"&gt;&lt;\/div&gt;&lt;\/td&gt;  &lt;\/tr&gt;&lt;tr class=\"bot\"&gt;  &lt;td class=\"first\"&gt;&lt;a class=\"link seemore-sm\" href=\"\/65080\/778262\/Clear-Poly-Bags\/Clear-Zipper-2-Mil-Reclosable-Poly-Bags-with-Hanger-Hole.html\"&gt;See more&lt;\/a&gt;&lt;\/td&gt;&lt;td&gt;&lt;a class=\"link seemore-sm\" href=\"\/65080\/48818\/Clear-Poly-Bags\/Clear-Poly-Door-Knob-Bags.html\"&gt;See more&lt;\/a&gt;&lt;\/td&gt;&lt;td&gt;&lt;a class=\"link seemore-sm\" href=\"\/65080\/48815\/Clear-Poly-Bags\/Clear-Zipper-Reclosable-Poly-Bags.html\"&gt;See more&lt;\/a&gt;&lt;\/td&gt;&lt;td&gt;&lt;a class=\"link seemore-sm\" href=\"\/65080\/20583\/Clear-Poly-Bags\/Clear-Gusseted-15-Mil-Poly-Bags.html\"&gt;See more&lt;\/a&gt;&lt;\/td&gt;&lt;td class=\"last\"&gt;&lt;a class=\"link seemore-sm\" href=\"\/65080\/778263\/Clear-Poly-Bags\/Clear-Zipper-2-Mil-Reclosable-Poly-Bags-with-Writing-Block.html\"&gt;See more&lt;\/a&gt;&lt;\/td&gt;  &lt;\/tr&gt;&lt;tr class=\"top\"&gt;  &lt;td class=\"first\"&gt;&lt;a href=\"\/65080\/48819\/Clear-Poly-Bags\/Clear-Flat-15-Mil-Poly-Bags.html\"&gt;&lt;img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href=\"\/65080\/48819\/Clear-Poly-Bags\/Clear-Flat-15-Mil-Poly-Bags.html\"&gt;Clear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href=\"\/65080\/48819\/Clear-Poly-Bags\/Clear-Flat-15-Mil-Poly-Bags.html\"&gt;See more&lt;\/a&gt;&lt;\/td&gt;&lt;td&gt;&amp;nbsp&lt;\/td&gt;&lt;td&gt;&amp;nbsp&lt;\/td&gt;&lt;td&gt;&amp;nbsp&lt;\/td&gt;&lt;td class=\"last\"&gt;&amp;nbsp&lt;\/td&gt;  &lt;\/tr&gt;  &lt;\/table&gt;"},{"attribute_code":"meta_title","value":"Clear Poly Bags , Shopping bags"},{"attribute_code":"meta_keywords","value":"shopping bags, retail bags, merchandise bags, clear poly bags, poly bags, heat sealed bags, retail supples, american retail supply"},{"attribute_code":"meta_description","value":"Find Clear Poly Bags online - Designed to package a variety of products including food products, they can be heat sealed to provide security or retain freshness, from American Retail Supply."},{"attribute_code":"is_anchor","value":"1"},{"attribute_code":"path","value":"1\/2\/48\/323\/324"},{"attribute_code":"children_count","value":"6"},{"attribute_code":"url_key","value":"clear-poly-bags"},{"attribute_code":"url_path","value":"shopping-bags\/plastic-bags\/clear-poly-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167.4 ms
            &lt;/div&gt;
            &lt;div class="mirasvit-profiler__container-info-item"&gt;
                &lt;i class="fa fa-fw fa-database"&gt;&lt;/i&gt;
                58 in 80.8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data-threshold-value="1.1193752288818"&gt;
            &lt;td&gt;
                cache_frontend_create            &lt;/td&gt;
            &lt;td class="number"&gt;
                1.1                &lt;div class="timer-line" style="width: 0.67%;"&gt;&lt;/div&gt;
            &lt;/td&gt;
            &lt;td class="number"&gt;0.6&lt;/td&gt;
            &lt;td class="number"&gt;2&lt;/td&gt;
        &lt;/tr&gt;
            &lt;tr data-tt-id="magento" data-tt-parent-id=""
            data-threshold-value="150.83289146423"&gt;
            &lt;td&gt;
                magento            &lt;/td&gt;
            &lt;td class="number"&gt;
                150.8                &lt;div class="timer-line" style="width: 89.75%;"&gt;&lt;/div&gt;
            &lt;/td&gt;
            &lt;td class="number"&gt;150.8&lt;/td&gt;
            &lt;td class="number"&gt;1&lt;/td&gt;
        &lt;/tr&gt;
            &lt;tr data-tt-id="magento-&gt;EVENT:model_load_before" data-tt-parent-id="magento"
            data-threshold-value="0.30016899108887"&gt;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data-threshold-value="0.059127807617188"&gt;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data-threshold-value="0.15568733215332"&gt;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data-threshold-value="2.3572444915771"&gt;
            &lt;td&gt;
                EAV: Magento\Eav\Model\Config::getAttribute            &lt;/td&gt;
            &lt;td class="number"&gt;
                2.4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data-threshold-value="0.44012069702148"&gt;
            &lt;td&gt;
                EAV: Magento\Eav\Model\Config::getEntityType            &lt;/td&gt;
            &lt;td class="number"&gt;
                0.4                &lt;div class="timer-line" style="width: 0.26%;"&gt;&lt;/div&gt;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data-threshold-value="2.2499561309814"&gt;
            &lt;td&gt;
                EVENT:magento_catalog_api_data_categoryinterface_load_after            &lt;/td&gt;
            &lt;td class="number"&gt;
                2.2                &lt;div class="timer-line" style="width: 1.34%;"&gt;&lt;/div&gt;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data-threshold-value="2.1359920501709"&gt;
            &lt;td&gt;
                OBSERVER:legacy_category_load_after            &lt;/td&gt;
            &lt;td class="number"&gt;
                2.1                &lt;div class="timer-line" style="width: 1.27%;"&gt;&lt;/div&gt;
            &lt;/td&gt;
            &lt;td class="number"&gt;0.7&lt;/td&gt;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data-threshold-value="1.5749931335449"&gt;
            &lt;td&gt;
                after_load            &lt;/td&gt;
            &lt;td class="number"&gt;
                1.6                &lt;div class="timer-line" style="width: 0.94%;"&gt;&lt;/div&gt;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data-threshold-value="2.0899772644043"&gt;
            &lt;td&gt;
                EVENT:magento_catalog_api_data_categoryinterface_save_before            &lt;/td&gt;
            &lt;td class="number"&gt;
                2.1                &lt;div class="timer-line" style="width: 1.24%;"&gt;&lt;/div&gt;
            &lt;/td&gt;
            &lt;td class="number"&gt;2.1&lt;/td&gt;
            &lt;td class="number"&gt;1&lt;/td&gt;
        &lt;/tr&gt;
            &lt;tr data-tt-id="magento-&gt;EVENT:magento_catalog_api_data_categoryinterface_save_before-&gt;OBSERVER:legacy_category_save_before" data-tt-parent-id="magento-&gt;EVENT:magento_catalog_api_data_categoryinterface_save_before"
            data-threshold-value="2.0740032196045"&gt;
            &lt;td&gt;
                OBSERVER:legacy_category_save_before            &lt;/td&gt;
            &lt;td class="number"&gt;
                2.1                &lt;div class="timer-line" style="width: 1.23%;"&gt;&lt;/div&gt;
            &lt;/td&gt;
            &lt;td class="number"&gt;2.1&lt;/td&gt;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data-threshold-value="1.6679763793945"&gt;
            &lt;td&gt;
                EVENT:catalog_category_save_before            &lt;/td&gt;
            &lt;td class="number"&gt;
                1.7                &lt;div class="timer-line" style="width: 0.99%;"&gt;&lt;/div&gt;
            &lt;/td&gt;
            &lt;td class="number"&gt;1.7&lt;/td&gt;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data-threshold-value="1.640796661377"&gt;
            &lt;td&gt;
                OBSERVER:category_url_path_autogeneration            &lt;/td&gt;
            &lt;td class="number"&gt;
                1.6                &lt;div class="timer-line" style="width: 0.97%;"&gt;&lt;/div&gt;
            &lt;/td&gt;
            &lt;td class="number"&gt;1.6&lt;/td&gt;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data-threshold-value="3.3211708068848"&gt;
            &lt;td&gt;
                EVENT:magento_catalog_api_data_categoryinterface_save_after            &lt;/td&gt;
            &lt;td class="number"&gt;
                3.3                &lt;div class="timer-line" style="width: 1.97%;"&gt;&lt;/div&gt;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data-threshold-value="3.3020973205566"&gt;
            &lt;td&gt;
                OBSERVER:legacy_category_save_after            &lt;/td&gt;
            &lt;td class="number"&gt;
                3.3                &lt;div class="timer-line" style="width: 1.96%;"&gt;&lt;/div&gt;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data-threshold-value="0.62012672424316"&gt;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data-threshold-value="0.45919418334961"&gt;
            &lt;td&gt;
                OBSERVER:invalidate_builtin            &lt;/td&gt;
            &lt;td class="number"&gt;
                0.5                &lt;div class="timer-line" style="width: 0.27%;"&gt;&lt;/div&gt;
            &lt;/td&gt;
            &lt;td class="number"&gt;0.5&lt;/td&gt;
            &lt;td class="number"&gt;1&lt;/td&gt;
        &lt;/tr&gt;
            &lt;tr dat</t>
  </si>
  <si>
    <t xml:space="preserve">{"id":565,"parent_id":323,"name":"Frosted Plastic Bags","is_active":true,"position":2,"level":4,"children":"566,567,568,569,570,571","created_at":"2017-01-24 14:19:38","updated_at":"2017-01-24 14:19:46","path":"1\/2\/48\/323\/565","available_sort_by":[],"include_in_menu":true,"custom_attributes":[{"attribute_code":"description","value":"&lt;p&gt;Frosted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OH&lt;\/p&gt;&lt;table class=\"body\" align=\"center\" border=\"0\"&gt;  &lt;tr class=\"top\"&gt;  &lt;td class=\"first\"&gt;&lt;a href=\"\/65075\/641049\/Frosted-Plastic-Bags\/Pattern-Frosted-Shoppers-with-Tri-Fold-Handles.html\"&gt;&lt;img src=\"http:\/\/img2.eetoolset.com\/img?set=image[8\/1101078.jpg],size[140x280],qual[80]&amp;call=url[file:std.image]\" \/&gt;&lt;\/a&gt;&lt;\/td&gt;&lt;td&gt;&lt;a href=\"\/65075\/744869\/Frosted-Plastic-Bags\/Frosted-Merchandise-Bags.html\"&gt;&lt;img src=\"http:\/\/img2.eetoolset.com\/img?set=image[8\/989895.jpg],size[140x280],qual[80]&amp;call=url[file:std.image]\" \/&gt;&lt;\/a&gt;&lt;\/td&gt;&lt;td&gt;&lt;a href=\"\/65075\/49187\/Frosted-Plastic-Bags\/Frosted-SOS-Gift-Bags.html\"&gt;&lt;img src=\"http:\/\/img2.eetoolset.com\/img?set=image[8\/1118307.jpg],size[140x280],qual[80]&amp;call=url[file:std.image]\" \/&gt;&lt;\/a&gt;&lt;\/td&gt;&lt;td&gt;&lt;a href=\"\/65075\/49188\/Frosted-Plastic-Bags\/Frosted-Shoppers-with-Soft-Flexi-Loop-Handles.html\"&gt;&lt;img src=\"http:\/\/img3.eetoolset.com\/img?set=image[8\/1101079.jpg],size[140x280],qual[80]&amp;call=url[file:std.image]\" \/&gt;&lt;\/a&gt;&lt;\/td&gt;&lt;td class=\"last\"&gt;&lt;a href=\"\/65075\/50114\/Frosted-Plastic-Bags\/Frosted-Shoppers-with-Tri-Folded-Loop-Handles.html\"&gt;&lt;img src=\"http:\/\/img3.eetoolset.com\/img?set=image[8\/1101076.jpg],size[140x280],qual[80]&amp;call=url[file:std.image]\" \/&gt;&lt;\/a&gt;&lt;\/td&gt;  &lt;\/tr&gt;&lt;tr class=\"mid\"&gt;  &lt;td class=\"first\"&gt;&lt;a class=\"name\" href=\"\/65075\/641049\/Frosted-Plastic-Bags\/Pattern-Frosted-Shoppers-with-Tri-Fold-Handles.html\"&gt;Pattern Frosted Shoppers with Tri Fold Handles&lt;\/a&gt;&lt;span class=\"desc\"&gt;&lt;\/span&gt;&lt;div class=\"promo\"&gt;&lt;\/div&gt;&lt;\/td&gt;&lt;td&gt;&lt;a class=\"name\" href=\"\/65075\/744869\/Frosted-Plastic-Bags\/Frosted-Merchandise-Bags.html\"&gt;Frosted Merchandise Bags &lt;\/a&gt;&lt;span class=\"desc\"&gt;&lt;\/span&gt;&lt;div class=\"promo\"&gt;&lt;\/div&gt;&lt;\/td&gt;&lt;td&gt;&lt;a class=\"name\" href=\"\/65075\/49187\/Frosted-Plastic-Bags\/Frosted-SOS-Gift-Bags.html\"&gt;Frosted SOS Gift Bags &lt;\/a&gt;&lt;span class=\"desc\"&gt;&lt;\/span&gt;&lt;div class=\"promo\"&gt;&lt;\/div&gt;&lt;\/td&gt;&lt;td&gt;&lt;a class=\"name\" href=\"\/65075\/49188\/Frosted-Plastic-Bags\/Frosted-Shoppers-with-Soft-Flexi-Loop-Handles.html\"&gt;Frosted Shoppers with Soft Flexi Loop Handles &lt;\/a&gt;&lt;span class=\"desc\"&gt;&lt;\/span&gt;&lt;div class=\"promo\"&gt;&lt;\/div&gt;&lt;\/td&gt;&lt;td class=\"last\"&gt;&lt;a class=\"name\" href=\"\/65075\/50114\/Frosted-Plastic-Bags\/Frosted-Shoppers-with-Tri-Folded-Loop-Handles.html\"&gt;Frosted Shoppers with Tri Folded Loop Handles&lt;\/a&gt;&lt;span class=\"desc\"&gt;&lt;\/span&gt;&lt;div class=\"promo\"&gt;&lt;\/div&gt;&lt;\/td&gt;  &lt;\/tr&gt;&lt;tr class=\"bot\"&gt;  &lt;td class=\"first\"&gt;&lt;a class=\"link seemore-sm\" href=\"\/65075\/641049\/Frosted-Plastic-Bags\/Pattern-Frosted-Shoppers-with-Tri-Fold-Handles.html\"&gt;See more&lt;\/a&gt;&lt;\/td&gt;&lt;td&gt;&lt;a class=\"link seemore-sm\" href=\"\/65075\/744869\/Frosted-Plastic-Bags\/Frosted-Merchandise-Bags.html\"&gt;See more&lt;\/a&gt;&lt;\/td&gt;&lt;td&gt;&lt;a class=\"link seemore-sm\" href=\"\/65075\/49187\/Frosted-Plastic-Bags\/Frosted-SOS-Gift-Bags.html\"&gt;See more&lt;\/a&gt;&lt;\/td&gt;&lt;td&gt;&lt;a class=\"link seemore-sm\" href=\"\/65075\/49188\/Frosted-Plastic-Bags\/Frosted-Shoppers-with-Soft-Flexi-Loop-Handles.html\"&gt;See more&lt;\/a&gt;&lt;\/td&gt;&lt;td class=\"last\"&gt;&lt;a class=\"link seemore-sm\" href=\"\/65075\/50114\/Frosted-Plastic-Bags\/Frosted-Shoppers-with-Tri-Folded-Loop-Handles.html\"&gt;See more&lt;\/a&gt;&lt;\/td&gt;  &lt;\/tr&gt;&lt;tr class=\"top\"&gt;  &lt;td class=\"first\"&gt;&lt;a href=\"\/65075\/641041\/Frosted-Plastic-Bags\/Frosted-Trapezoid-Shaped-Bags.html\"&gt;&lt;img src=\"http:\/\/img1.eetoolset.com\/img?set=image[8\/1101272.jpg],size[140x280],qual[80]&amp;call=url[file:std.image]\" \/&gt;&lt;\/a&gt;&lt;\/td&gt;&lt;td&gt;&lt;a href=\"\/65075\/773375\/Frosted-Plastic-Bags\/Precious-Metal-Shoppers-with-Tri-Fold-Handles.html\"&gt;&lt;img src=\"http:\/\/img3.eetoolset.com\/img?set=image[8\/1120561.jpg],size[140x280],qual[80]&amp;call=url[file:std.image]\" \/&gt;&lt;\/a&gt;&lt;\/td&gt;&lt;td&gt;&lt;a href=\"\/65075\/172651\/Frosted-Plastic-Bags\/Super-Wave-Frosted-Bags.html\"&gt;&lt;img src=\"http:\/\/img2.eetoolset.com\/img?set=image[8\/1129089.jpg],size[140x280],qual[80]&amp;call=url[file:std.image]\" \/&gt;&lt;\/a&gt;&lt;\/td&gt;&lt;td&gt;&amp;nbsp&lt;\/td&gt;&lt;td class=\"last\"&gt;&amp;nbsp&lt;\/td&gt;  &lt;\/tr&gt;&lt;tr class=\"mid\"&gt;  &lt;td class=\"first\"&gt;&lt;a class=\"name\" href=\"\/65075\/641041\/Frosted-Plastic-Bags\/Frosted-Trapezoid-Shaped-Bags.html\"&gt;Frosted Trapezoid Shaped Bags&lt;\/a&gt;&lt;span class=\"desc\"&gt;&lt;\/span&gt;&lt;div class=\"promo\"&gt;&lt;\/div&gt;&lt;\/td&gt;&lt;td&gt;&lt;a class=\"name\" href=\"\/65075\/773375\/Frosted-Plastic-Bags\/Precious-Metal-Shoppers-with-Tri-Fold-Handles.html\"&gt;Precious Metal Shoppers with Tri Fold Handles&lt;\/a&gt;&lt;span class=\"desc\"&gt;&lt;\/span&gt;&lt;div class=\"promo\"&gt;&lt;\/div&gt;&lt;\/td&gt;&lt;td&gt;&lt;a class=\"name\" href=\"\/65075\/172651\/Frosted-Plastic-Bags\/Super-Wave-Frosted-Bags.html\"&gt;Super Wave Frosted Bags&lt;\/a&gt;&lt;span class=\"desc\"&gt;&lt;\/span&gt;&lt;div class=\"promo\"&gt;&lt;\/div&gt;&lt;\/td&gt;&lt;td&gt;&amp;nbsp&lt;\/td&gt;&lt;td class=\"last\"&gt;&amp;nbsp&lt;\/td&gt;  &lt;\/tr&gt;&lt;tr class=\"bot\"&gt;  &lt;td class=\"first\"&gt;&lt;a class=\"link seemore-sm\" href=\"\/65075\/641041\/Frosted-Plastic-Bags\/Frosted-Trapezoid-Shaped-Bags.html\"&gt;See more&lt;\/a&gt;&lt;\/td&gt;&lt;td&gt;&lt;a class=\"link seemore-sm\" href=\"\/65075\/773375\/Frosted-Plastic-Bags\/Precious-Metal-Shoppers-with-Tri-Fold-Handles.html\"&gt;See more&lt;\/a&gt;&lt;\/td&gt;&lt;td&gt;&lt;a class=\"link seemore-sm\" href=\"\/65075\/172651\/Frosted-Plastic-Bags\/Super-Wave-Frosted-Bags.html\"&gt;See more&lt;\/a&gt;&lt;\/td&gt;&lt;td&gt;&amp;nbsp&lt;\/td&gt;&lt;td class=\"last\"&gt;&amp;nbsp&lt;\/td&gt;  &lt;\/tr&gt;  &lt;\/table&gt;"},{"attribute_code":"meta_title","value":"Plastic Bag - Frosted Printed &amp; Clear Plastic Bags"},{"attribute_code":"meta_keywords","value":"plastic bags frosted plastic bag custom printed plastic bags, gift bags, clear plastic bags, plastic shopping bags,"},{"attribute_code":"meta_description","value":"American Retail Supply offers frosted plastic bags in printed &amp; clear design for your retail store packaging, and other shopping bags and retail supplies online."},{"attribute_code":"is_anchor","value":"1"},{"attribute_code":"path","value":"1\/2\/48\/323\/565"},{"attribute_code":"children_count","value":"6"},{"attribute_code":"url_key","value":"frosted-plastic-bags"},{"attribute_code":"url_path","value":"shopping-bags\/plastic-bags\/frosted-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176.6 ms
            &lt;/div&gt;
            &lt;div class="mirasvit-profiler__container-info-item"&gt;
                &lt;i class="fa fa-fw fa-database"&gt;&lt;/i&gt;
                58 in 83.7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data-threshold-value="1.1098384857178"&gt;
            &lt;td&gt;
                cache_frontend_create            &lt;/td&gt;
            &lt;td class="number"&gt;
                1.1                &lt;div class="timer-line" style="width: 0.63%;"&gt;&lt;/div&gt;
            &lt;/td&gt;
            &lt;td class="number"&gt;0.6&lt;/td&gt;
            &lt;td class="number"&gt;2&lt;/td&gt;
        &lt;/tr&gt;
            &lt;tr data-tt-id="magento" data-tt-parent-id=""
            data-threshold-value="160.20703315735"&gt;
            &lt;td&gt;
                magento            &lt;/td&gt;
            &lt;td class="number"&gt;
                160.2                &lt;div class="timer-line" style="width: 90.35%;"&gt;&lt;/div&gt;
            &lt;/td&gt;
            &lt;td class="number"&gt;160.2&lt;/td&gt;
            &lt;td class="number"&gt;1&lt;/td&gt;
        &lt;/tr&gt;
            &lt;tr data-tt-id="magento-&gt;EVENT:model_load_before" data-tt-parent-id="magento"
            data-threshold-value="0.30517578125"&gt;
            &lt;td&gt;
                EVENT:model_load_before            &lt;/td&gt;
            &lt;td class="number"&gt;
                0.3                &lt;div class="timer-line" style="width: 0.17%;"&gt;&lt;/div&gt;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data-threshold-value="0.11682510375977"&gt;
            &lt;td&gt;
                EVENT:model_load_after            &lt;/td&gt;
            &lt;td class="number"&gt;
                0.1                &lt;div class="timer-line" style="width: 0.07%;"&gt;&lt;/div&gt;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data-threshold-value="0.45418739318848"&gt;
            &lt;td&gt;
                store.resolve            &lt;/td&gt;
            &lt;td class="number"&gt;
                0.5                &lt;div class="timer-line" style="width: 0.26%;"&gt;&lt;/div&gt;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data-threshold-value="0.23317337036133"&gt;
            &lt;td&gt;
                session_start            &lt;/td&gt;
            &lt;td class="number"&gt;
                0.2                &lt;div class="timer-line" style="width: 0.13%;"&gt;&lt;/div&gt;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data-threshold-value="0.046730041503906"&gt;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data-threshold-value="0.54001808166504"&gt;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data-threshold-value="0.092983245849609"&gt;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data-threshold-value="0.16593933105469"&gt;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data-threshold-value="2.4228096008301"&gt;
            &lt;td&gt;
                EAV: Magento\Eav\Model\Config::getAttribute            &lt;/td&gt;
            &lt;td class="number"&gt;
                2.4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data-threshold-value="0.38886070251465"&gt;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data-threshold-value="1.7766952514648"&gt;
            &lt;td&gt;
                EVENT:magento_catalog_api_data_categoryinterface_load_after            &lt;/td&gt;
            &lt;td class="number"&gt;
                1.8                &lt;div class="timer-line" style="width: 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data-threshold-value="1.6574859619141"&gt;
            &lt;td&gt;
                OBSERVER:legacy_category_load_after            &lt;/td&gt;
            &lt;td class="number"&gt;
                1.7                &lt;div class="timer-line" style="width: 0.93%;"&gt;&lt;/div&gt;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data-threshold-value="1.3597011566162"&gt;
            &lt;td&gt;
                after_load            &lt;/td&gt;
            &lt;td class="number"&gt;
                1.4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data-threshold-value="0.021696090698242"&gt;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data-threshold-value="0.016689300537109"&gt;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data-threshold-value="1.460075378418"&gt;
            &lt;td&gt;
                EVENT:magento_catalog_api_data_categoryinterface_save_before            &lt;/td&gt;
            &lt;td class="number"&gt;
                1.5                &lt;div class="timer-line" style="width: 0.82%;"&gt;&lt;/div&gt;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data-threshold-value="1.4431476593018"&gt;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data-threshold-value="1.0569095611572"&gt;
            &lt;td&gt;
                EVENT:catalog_category_save_before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data-threshold-value="1.0421276092529"&gt;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data-threshold-value="5.1569938659668"&gt;
            &lt;td&gt;
                EVENT:magento_catalog_api_data_categoryinterface_save_after            &lt;/td&gt;
            &lt;td class="number"&gt;
                5.2                &lt;div class="timer-line" style="width: 2.9%;"&gt;&lt;/div&gt;
            &lt;/td&gt;
            &lt;td class="number"&gt;5.2&lt;/td&gt;
            &lt;td class="number"&gt;1&lt;/td&gt;
        &lt;/tr&gt;
            &lt;tr data-tt-id="magento-&gt;EVENT:magento_catalog_api_data_categoryinterface_save_after-&gt;OBSERVER:legacy_category_save_after" data-tt-parent-id="magento-&gt;EVENT:magento_catalog_api_data_categoryinterface_save_after"
            data-threshold-value="5.1400661468506"&gt;
            &lt;td&gt;
                OBSERVER:legacy_category_save_after            &lt;/td&gt;
            &lt;td class="number"&gt;
                5.1                &lt;div class="timer-line" style="width: 2.89%;"&gt;&lt;/div&gt;
            &lt;/td&gt;
            &lt;td class="number"&gt;5.1&lt;/td&gt;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data-threshold-value="2.23708152771"&gt;
            &lt;td&gt;
                EVENT:clean_cache_by_tags            &lt;/td&gt;
            &lt;td class="number"&gt;
                2.2                &lt;div class="timer-line" style="width: 1.26%;"&gt;&lt;/div&gt;
            &lt;/td&gt;
            &lt;td class="number"&gt;2.2&lt;/td&gt;
            &lt;td class="number"&gt;1&lt;/td&gt;
        &lt;/tr&gt;
    </t>
  </si>
  <si>
    <t xml:space="preserve">{"id":720,"parent_id":323,"name":"High Density Plastic Bags","is_active":true,"position":3,"level":4,"children":"721,722,723,724","created_at":"2017-01-24 14:22:20","updated_at":"2017-01-24 14:22:25","path":"1\/2\/48\/323\/720","available_sort_by":[],"include_in_menu":true,"custom_attributes":[{"attribute_code":"description","value":"&lt;p&gt;Hi Density Plastic bags are light-weight, inexpensive, and water resistant so they are perfect for just about anything you sell in your store. Many of these bags are made in the USA.&lt;\/p&gt;&lt;table class=\"body\" align=\"center\" border=\"0\"&gt;  &lt;tr class=\"top\"&gt;  &lt;td class=\"first\"&gt;&lt;a href=\"\/65074\/227781\/High-Density-Plastic-Bags\/AmeriTote-High-Density-Plastic-Shopping-Bags.html\"&gt;&lt;img src=\"http:\/\/img3.eetoolset.com\/img?set=image[8\/1120093.jpg],size[140x280],qual[80]&amp;call=url[file:std.image]\" \/&gt;&lt;\/a&gt;&lt;\/td&gt;&lt;td&gt;&lt;a href=\"\/65074\/49169\/High-Density-Plastic-Bags\/Hi-Density-Plastic-Bags-with-T-Shirt-Handle.html\"&gt;&lt;img src=\"http:\/\/img2.eetoolset.com\/img?set=image[8\/1128408.jpg],size[140x280],qual[80]&amp;call=url[file:std.image]\" \/&gt;&lt;\/a&gt;&lt;\/td&gt;&lt;td&gt;&lt;a href=\"\/65074\/20290\/High-Density-Plastic-Bags\/High-Density-Plastic-Merchandise-Bags.html\"&gt;&lt;img src=\"http:\/\/img3.eetoolset.com\/img?set=image[8\/1102675.jpg],size[140x280],qual[80]&amp;call=url[file:std.image]\" \/&gt;&lt;\/a&gt;&lt;\/td&gt;&lt;td&gt;&lt;a href=\"\/65074\/20297\/High-Density-Plastic-Bags\/Plastic-Bag-Accessories.html\"&gt;&lt;img src=\"http:\/\/img2.eetoolset.com\/img?set=image[8\/1104045.jpg],size[140x280],qual[80]&amp;call=url[file:std.image]\" \/&gt;&lt;\/a&gt;&lt;\/td&gt;&lt;td class=\"last\"&gt;&lt;a href=\"\/65074\/172651\/High-Density-Plastic-Bags\/Super-Wave-Frosted-Bags.html\"&gt;&lt;img src=\"http:\/\/img2.eetoolset.com\/img?set=image[8\/1129089.jpg],size[140x280],qual[80]&amp;call=url[file:std.image]\" \/&gt;&lt;\/a&gt;&lt;\/td&gt;  &lt;\/tr&gt;&lt;tr class=\"mid\"&gt;  &lt;td class=\"first\"&gt;&lt;a class=\"name\" href=\"\/65074\/227781\/High-Density-Plastic-Bags\/AmeriTote-High-Density-Plastic-Shopping-Bags.html\"&gt;AmeriTote High Density Plastic Shopping Bags &lt;\/a&gt;&lt;span class=\"desc\"&gt;&lt;\/span&gt;&lt;div class=\"promo\"&gt;&lt;\/div&gt;&lt;\/td&gt;&lt;td&gt;&lt;a class=\"name\" href=\"\/65074\/49169\/High-Density-Plastic-Bags\/Hi-Density-Plastic-Bags-with-T-Shirt-Handle.html\"&gt;Hi Density Plastic Bags with T Shirt Handle&lt;\/a&gt;&lt;span class=\"desc\"&gt;&lt;\/span&gt;&lt;div class=\"promo\"&gt;&lt;\/div&gt;&lt;\/td&gt;&lt;td&gt;&lt;a class=\"name\" href=\"\/65074\/20290\/High-Density-Plastic-Bags\/High-Density-Plastic-Merchandise-Bags.html\"&gt;High Density Plastic Merchandise Bags&lt;\/a&gt;&lt;span class=\"desc\"&gt;&lt;\/span&gt;&lt;div class=\"promo\"&gt;&lt;\/div&gt;&lt;\/td&gt;&lt;td&gt;&lt;a class=\"name\" href=\"\/65074\/20297\/High-Density-Plastic-Bags\/Plastic-Bag-Accessories.html\"&gt;Plastic Bag Accessories&lt;\/a&gt;&lt;span class=\"desc\"&gt;&lt;\/span&gt;&lt;div class=\"promo\"&gt;&lt;\/div&gt;&lt;\/td&gt;&lt;td class=\"last\"&gt;&lt;a class=\"name\" href=\"\/65074\/172651\/High-Density-Plastic-Bags\/Super-Wave-Frosted-Bags.html\"&gt;Super Wave Frosted Bags&lt;\/a&gt;&lt;span class=\"desc\"&gt;&lt;\/span&gt;&lt;div class=\"promo\"&gt;&lt;\/div&gt;&lt;\/td&gt;  &lt;\/tr&gt;&lt;tr class=\"bot\"&gt;  &lt;td class=\"first\"&gt;&lt;a class=\"link seemore-sm\" href=\"\/65074\/227781\/High-Density-Plastic-Bags\/AmeriTote-High-Density-Plastic-Shopping-Bags.html\"&gt;See more&lt;\/a&gt;&lt;\/td&gt;&lt;td&gt;&lt;a class=\"link seemore-sm\" href=\"\/65074\/49169\/High-Density-Plastic-Bags\/Hi-Density-Plastic-Bags-with-T-Shirt-Handle.html\"&gt;See more&lt;\/a&gt;&lt;\/td&gt;&lt;td&gt;&lt;a class=\"link seemore-sm\" href=\"\/65074\/20290\/High-Density-Plastic-Bags\/High-Density-Plastic-Merchandise-Bags.html\"&gt;See more&lt;\/a&gt;&lt;\/td&gt;&lt;td&gt;&lt;a class=\"link seemore-sm\" href=\"\/65074\/20297\/High-Density-Plastic-Bags\/Plastic-Bag-Accessories.html\"&gt;See more&lt;\/a&gt;&lt;\/td&gt;&lt;td class=\"last\"&gt;&lt;a class=\"link seemore-sm\" href=\"\/65074\/172651\/High-Density-Plastic-Bags\/Super-Wave-Frosted-Bags.html\"&gt;See more&lt;\/a&gt;&lt;\/td&gt;  &lt;\/tr&gt;  &lt;\/table&gt;"},{"attribute_code":"meta_title","value":"High Density Plastic Bags , Merchandise Bags"},{"attribute_code":"meta_keywords","value":"high density shopping bags plastic bags merchandise bags retail supplies american retail supply recyclable materials"},{"attribute_code":"meta_description","value":"High Density Plastic Merchandise Bags are available in a variety of sizes and colors and are recyclable available from American Retail Supply."},{"attribute_code":"is_anchor","value":"1"},{"attribute_code":"path","value":"1\/2\/48\/323\/720"},{"attribute_code":"children_count","value":"4"},{"attribute_code":"url_key","value":"high-density-plastic-bags"},{"attribute_code":"url_path","value":"shopping-bags\/plastic-bags\/high-density-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156.6 ms
            &lt;/div&gt;
            &lt;div class="mirasvit-profiler__container-info-item"&gt;
                &lt;i class="fa fa-fw fa-database"&gt;&lt;/i&gt;
                58 in 75.7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data-threshold-value="1.0600090026855"&gt;
            &lt;td&gt;
                cache_frontend_create            &lt;/td&gt;
            &lt;td class="number"&gt;
                1.1                &lt;div class="timer-line" style="width: 0.67%;"&gt;&lt;/div&gt;
            &lt;/td&gt;
            &lt;td class="number"&gt;0.5&lt;/td&gt;
            &lt;td class="number"&gt;2&lt;/td&gt;
        &lt;/tr&gt;
            &lt;tr data-tt-id="magento" data-tt-parent-id=""
            data-threshold-value="140.05494117737"&gt;
            &lt;td&gt;
                magento            &lt;/td&gt;
            &lt;td class="number"&gt;
                140.1                &lt;div class="timer-line" style="width: 89.03%;"&gt;&lt;/div&gt;
            &lt;/td&gt;
            &lt;td class="number"&gt;140.1&lt;/td&gt;
            &lt;td class="number"&gt;1&lt;/td&gt;
        &lt;/tr&gt;
            &lt;tr data-tt-id="magento-&gt;EVENT:model_load_before" data-tt-parent-id="magento"
            data-threshold-value="0.29420852661133"&gt;
            &lt;td&gt;
                EVENT:model_load_before            &lt;/td&gt;
            &lt;td class="number"&gt;
                0.3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data-threshold-value="0.088214874267578"&gt;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data-threshold-value="0.18000602722168"&gt;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0.3%;"&gt;&lt;/div&gt;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data-threshold-value="0.1378059387207"&gt;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data-threshold-value="2.471923828125"&gt;
            &lt;td&gt;
                EAV: Magento\Eav\Model\Config::getAttribute            &lt;/td&gt;
            &lt;td class="number"&gt;
                2.5                &lt;div class="timer-line" style="width: 1.57%;"&gt;&lt;/div&gt;
            &lt;/td&gt;
            &lt;td class="number"&gt;0.0&lt;/td&gt;
            &lt;td class="number"&gt;63&lt;/td&gt;
        &lt;/tr&gt;
            &lt;tr data-tt-id="magento-&gt;EAV: Magento\Eav\Model\Config::getAttribute-&gt;EAV: Magento\Eav\Model\Config::getEntityType" data-tt-parent-id="magento-&gt;EAV: Magento\Eav\Model\Config::getAttribute"
            data-threshold-value="0.6248950958252"&gt;
            &lt;td&gt;
                EAV: Magento\Eav\Model\Config::getEntityType            &lt;/td&gt;
            &lt;td class="number"&gt;
                0.6                &lt;div class="timer-line" style="width: 0.4%;"&gt;&lt;/div&gt;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data-threshold-value="0.021219253540039"&gt;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data-threshold-value="1.4748573303223"&gt;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data-threshold-value="1.3689994812012"&gt;
            &lt;td&gt;
                OBSERVER:legacy_category_load_after            &lt;/td&gt;
            &lt;td class="number"&gt;
                1.4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data-threshold-value="1.1284351348877"&gt;
            &lt;td&gt;
                after_load            &lt;/td&gt;
            &lt;td class="number"&gt;
                1.1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data-threshold-value="0.01835823059082"&gt;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data-threshold-value="1.2850761413574"&gt;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data-threshold-value="1.2710094451904"&gt;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data-threshold-value="0.94890594482422"&gt;
            &lt;td&gt;
                EVENT:catalog_category_save_before            &lt;/td&gt;
            &lt;td class="number"&gt;
                0.9                &lt;div class="timer-line" style="width: 0.6%;"&gt;&lt;/div&gt;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data-threshold-value="0.93507766723633"&gt;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data-threshold-value="3.3800601959229"&gt;
            &lt;td&gt;
                EVENT:magento_catalog_api_data_categoryinterface_save_after            &lt;/td&gt;
            &lt;td class="number"&gt;
                3.4                &lt;div class="timer-line" style="width: 2.14%;"&gt;&lt;/div&gt;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data-threshold-value="3.3621788024902"&gt;
            &lt;td&gt;
                OBSERVER:legacy_category_save_after            &lt;/td&gt;
            &lt;td class="number"&gt;
                3.4                &lt;div class="timer-line" style="width: 2.13%;"&gt;&lt;/div&gt;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data-threshold-value="0.72097778320312"&gt;
            &lt;td&gt;
                EVENT:clean_cache_by_tags            &lt;/td&gt;
            &lt;td class="number"&gt;
                0.7                &lt;div class="timer-line" style="width: 0.46%;"&gt;&lt;/div&gt;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data-threshold-value="0.5650520324707"&gt;
            &lt;td&gt;
                OBSERVER:invalidate_builtin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data-threshold-value="0.06103515625"&gt;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t>
  </si>
  <si>
    <t>{"id":882,"parent_id":323,"name":"Low Density Plastic Bags","is_active":true,"position":4,"level":4,"children":"883,884","created_at":"2017-01-24 14:33:22","updated_at":"2017-01-24 14:33:27","path":"1\/2\/48\/323\/882","available_sort_by":[],"include_in_menu":true,"custom_attributes":[{"attribute_code":"description","value":"&lt;p&gt;   Low Density Plastic Bags have a classy gloss feel and look, and they're strong. Low density plastic bags have a soft feel as opposed to the crinkly feel of high density bags. Give us a call at 800-426-5708 if you're interested in custom printed bags.&lt;\/p&gt;&lt;table class=\"body\" align=\"center\" border=\"0\"&gt;  &lt;tr class=\"top\"&gt;  &lt;td class=\"first\"&gt;&lt;a href=\"\/65073\/20299\/Low-Density-Plastic-Bags\/Super-Gloss-Plastic-Merchandise-Bags.html\"&gt;&lt;img src=\"http:\/\/img1.eetoolset.com\/img?set=image[8\/1129835.jpg],size[140x280],qual[80]&amp;call=url[file:std.image]\" \/&gt;&lt;\/a&gt;&lt;\/td&gt;&lt;td&gt;&lt;a href=\"\/65073\/744107\/Low-Density-Plastic-Bags\/Super-Gloss-Heavy-Duty-Merchandise-Bags.html\"&gt;&lt;img src=\"http:\/\/img1.eetoolset.com\/img?set=image[8\/1141634.jpg],size[140x280],qual[80]&amp;call=url[file:std.image]\" \/&gt;&lt;\/a&gt;&lt;\/td&gt;&lt;td&gt;&lt;a href=\"\/65073\/20276\/Low-Density-Plastic-Bags\/Patch-Handle-Plastic-Merchandise-Bags.html\"&gt;&lt;img src=\"http:\/\/img1.eetoolset.com\/img?set=image[8\/1102679.jpg],size[140x280],qual[80]&amp;call=url[file:std.image]\" \/&gt;&lt;\/a&gt;&lt;\/td&gt;&lt;td&gt;&lt;a href=\"\/65073\/744108\/Low-Density-Plastic-Bags\/Heavy-Duty-Reusable-T-Shirt-Bags.html\"&gt;&lt;img src=\"http:\/\/img2.eetoolset.com\/img?set=image[8\/1103172.jpg],size[140x280],qual[80]&amp;call=url[file:std.image]\" \/&gt;&lt;\/a&gt;&lt;\/td&gt;&lt;td class=\"last\"&gt;&lt;a href=\"\/65073\/752422\/Low-Density-Plastic-Bags\/Gloss-Christmas-Plastic-Merchandise-Bags.html\"&gt;&lt;img src=\"http:\/\/img2.eetoolset.com\/img?set=image[8\/1102674.jpg],size[140x280],qual[80]&amp;call=url[file:std.image]\" \/&gt;&lt;\/a&gt;&lt;\/td&gt;  &lt;\/tr&gt;&lt;tr class=\"mid\"&gt;  &lt;td class=\"first\"&gt;&lt;a class=\"name\" href=\"\/65073\/20299\/Low-Density-Plastic-Bags\/Super-Gloss-Plastic-Merchandise-Bags.html\"&gt;Super Gloss Plastic Merchandise Bags&lt;\/a&gt;&lt;span class=\"desc\"&gt;&lt;\/span&gt;&lt;div class=\"promo\"&gt;&lt;\/div&gt;&lt;\/td&gt;&lt;td&gt;&lt;span class=\"new\"&gt;New!&lt;\/span&gt;&lt;a class=\"name\" href=\"\/65073\/744107\/Low-Density-Plastic-Bags\/Super-Gloss-Heavy-Duty-Merchandise-Bags.html\"&gt;Super Gloss Heavy Duty Merchandise Bags&lt;\/a&gt;&lt;span class=\"desc\"&gt;&lt;\/span&gt;&lt;div class=\"promo\"&gt;&lt;\/div&gt;&lt;\/td&gt;&lt;td&gt;&lt;a class=\"name\" href=\"\/65073\/20276\/Low-Density-Plastic-Bags\/Patch-Handle-Plastic-Merchandise-Bags.html\"&gt;Patch Handle Plastic Merchandise Bags&lt;\/a&gt;&lt;span class=\"desc\"&gt;&lt;\/span&gt;&lt;div class=\"promo\"&gt;&lt;\/div&gt;&lt;\/td&gt;&lt;td&gt;&lt;a class=\"name\" href=\"\/65073\/744108\/Low-Density-Plastic-Bags\/Heavy-Duty-Reusable-T-Shirt-Bags.html\"&gt;Heavy Duty Reusable T Shirt Bags&lt;\/a&gt;&lt;span class=\"desc\"&gt;&lt;\/span&gt;&lt;div class=\"promo\"&gt;&lt;\/div&gt;&lt;\/td&gt;&lt;td class=\"last\"&gt;&lt;span class=\"new\"&gt;New!&lt;\/span&gt;&lt;a class=\"name\" href=\"\/65073\/752422\/Low-Density-Plastic-Bags\/Gloss-Christmas-Plastic-Merchandise-Bags.html\"&gt;Gloss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href=\"\/65073\/20299\/Low-Density-Plastic-Bags\/Super-Gloss-Plastic-Merchandise-Bags.html\"&gt;See more&lt;\/a&gt;&lt;\/td&gt;&lt;td&gt;&lt;a class=\"link seemore-sm\" href=\"\/65073\/744107\/Low-Density-Plastic-Bags\/Super-Gloss-Heavy-Duty-Merchandise-Bags.html\"&gt;See more&lt;\/a&gt;&lt;\/td&gt;&lt;td&gt;&lt;a class=\"link seemore-sm\" href=\"\/65073\/20276\/Low-Density-Plastic-Bags\/Patch-Handle-Plastic-Merchandise-Bags.html\"&gt;See more&lt;\/a&gt;&lt;\/td&gt;&lt;td&gt;&lt;a class=\"link seemore-sm\" href=\"\/65073\/744108\/Low-Density-Plastic-Bags\/Heavy-Duty-Reusable-T-Shirt-Bags.html\"&gt;See more&lt;\/a&gt;&lt;\/td&gt;&lt;td class=\"last\"&gt;&lt;a class=\"link seemore-sm\" href=\"\/65073\/752422\/Low-Density-Plastic-Bags\/Gloss-Christmas-Plastic-Merchandise-Bags.html\"&gt;See more&lt;\/a&gt;&lt;\/td&gt;  &lt;\/tr&gt;&lt;tr class=\"top\"&gt;  &lt;td class=\"first\"&gt;&lt;a href=\"\/65073\/20277\/Low-Density-Plastic-Bags\/Lo-Density-Plastic-Garment-Rolls.html\"&gt;&lt;img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href=\"\/65073\/20277\/Low-Density-Plastic-Bags\/Lo-Density-Plastic-Garment-Rolls.html\"&gt;Lo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href=\"\/65073\/20277\/Low-Density-Plastic-Bags\/Lo-Density-Plastic-Garment-Rolls.html\"&gt;See more&lt;\/a&gt;&lt;\/td&gt;&lt;td&gt;&amp;nbsp&lt;\/td&gt;&lt;td&gt;&amp;nbsp&lt;\/td&gt;&lt;td&gt;&amp;nbsp&lt;\/td&gt;&lt;td class=\"last\"&gt;&amp;nbsp&lt;\/td&gt;  &lt;\/tr&gt;  &lt;\/table&gt;"},{"attribute_code":"meta_title","value":"Low Density Glossy Plastic Bags, Retail Packaging &amp; Supplies"},{"attribute_code":"meta_keywords","value":"low density glossy plastic bags retail supplies plastic bags glossy plastic bags american retail supply retail bags"},{"attribute_code":"meta_description","value":"Shop for these durable Low Density Glossy Plastic Bags, with a classy glossy look and feel , and other retail packaging supplies for sale from American Retail Supply."},{"attribute_code":"is_anchor","value":"1"},{"attribute_code":"path","value":"1\/2\/48\/323\/882"},{"attribute_code":"children_count","value":"2"},{"attribute_code":"url_key","value":"low-density-plastic-bags"},{"attribute_code":"url_path","value":"shopping-bags\/plastic-bags\/low-density-plastic-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176.1 ms
            &lt;/div&gt;
            &lt;div class="mirasvit-profiler__container-info-item"&gt;
                &lt;i class="fa fa-fw fa-database"&gt;&lt;/i&gt;
                58 in 85.4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data-threshold-value="1.166820526123"&gt;
            &lt;td&gt;
                cache_frontend_create            &lt;/td&gt;
            &lt;td class="number"&gt;
                1.2                &lt;div class="timer-line" style="width: 0.66%;"&gt;&lt;/div&gt;
            &lt;/td&gt;
            &lt;td class="number"&gt;0.6&lt;/td&gt;
            &lt;td class="number"&gt;2&lt;/td&gt;
        &lt;/tr&gt;
            &lt;tr data-tt-id="magento" data-tt-parent-id=""
            data-threshold-value="159.36398506165"&gt;
            &lt;td&gt;
                magento            &lt;/td&gt;
            &lt;td class="number"&gt;
                159.4                &lt;div class="timer-line" style="width: 90.16%;"&gt;&lt;/div&gt;
            &lt;/td&gt;
            &lt;td class="number"&gt;159.4&lt;/td&gt;
            &lt;td class="number"&gt;1&lt;/td&gt;
        &lt;/tr&gt;
            &lt;tr data-tt-id="magento-&gt;EVENT:model_load_before" data-tt-parent-id="magento"
            data-threshold-value="0.30517578125"&gt;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data-threshold-value="0.090837478637695"&gt;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data-threshold-value="0.39815902709961"&gt;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data-threshold-value="0.19001960754395"&gt;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data-threshold-value="0.016927719116211"&gt;
            &lt;td&gt;
                EVENT:store_collection_load_after            &lt;/td&gt;
            &lt;td class="number"&gt;
                0.0                &lt;div class="timer-line" style="width: 0.01%;"&gt;&lt;/div&gt;
            &lt;/td&gt;
            &lt;td class="number"&gt;0.0&lt;/td&gt;
            &lt;td class="number"&gt;1&lt;/td&gt;
        &lt;/tr&gt;
            &lt;tr data-tt-id="magento-&gt;load_area:webapi_rest.translate" data-tt-parent-id="magento"
            data-threshold-value="0.56004524230957"&gt;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data-threshold-value="0.089883804321289"&gt;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data-threshold-value="0.14591217041016"&gt;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data-threshold-value="2.7754306793213"&gt;
            &lt;td&gt;
                EAV: Magento\Eav\Model\Config::getAttribute            &lt;/td&gt;
            &lt;td class="number"&gt;
                2.8                &lt;div class="timer-line" style="width: 1.57%;"&gt;&lt;/div&gt;
            &lt;/td&gt;
            &lt;td class="number"&gt;0.0&lt;/td&gt;
            &lt;td class="number"&gt;63&lt;/td&gt;
        &lt;/tr&gt;
            &lt;tr data-tt-id="magento-&gt;EAV: Magento\Eav\Model\Config::getAttribute-&gt;EAV: Magento\Eav\Model\Config::getEntityType" data-tt-parent-id="magento-&gt;EAV: Magento\Eav\Model\Config::getAttribute"
            data-threshold-value="0.37884712219238"&gt;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data-threshold-value="1.6982555389404"&gt;
            &lt;td&gt;
                EVENT:magento_catalog_api_data_categoryinterface_load_after            &lt;/td&gt;
            &lt;td class="number"&gt;
                1.7                &lt;div class="timer-line" style="width: 0.96%;"&gt;&lt;/div&gt;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data-threshold-value="1.5659332275391"&gt;
            &lt;td&gt;
                OBSERVER:legacy_category_load_after            &lt;/td&gt;
            &lt;td class="number"&gt;
                1.6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data-threshold-value="1.1806488037109"&gt;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data-threshold-value="3.9761066436768"&gt;
            &lt;td&gt;
                EVENT:magento_catalog_api_data_categoryinterface_save_before            &lt;/td&gt;
            &lt;td class="number"&gt;
                4.0                &lt;div class="timer-line" style="width: 2.25%;"&gt;&lt;/div&gt;
            &lt;/td&gt;
            &lt;td class="number"&gt;4.0&lt;/td&gt;
            &lt;td class="number"&gt;1&lt;/td&gt;
        &lt;/tr&gt;
            &lt;tr data-tt-id="magento-&gt;EVENT:magento_catalog_api_data_categoryinterface_save_before-&gt;OBSERVER:legacy_category_save_before" data-tt-parent-id="magento-&gt;EVENT:magento_catalog_api_data_categoryinterface_save_before"
            data-threshold-value="3.957986831665"&gt;
            &lt;td&gt;
                OBSERVER:legacy_category_save_before            &lt;/td&gt;
            &lt;td class="number"&gt;
                4.0                &lt;div class="timer-line" style="width: 2.24%;"&gt;&lt;/div&gt;
            &lt;/td&gt;
            &lt;td class="number"&gt;4.0&lt;/td&gt;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data-threshold-value="1.2838840484619"&gt;
            &lt;td&gt;
                EVENT:catalog_category_save_before            &lt;/td&gt;
            &lt;td class="number"&gt;
                1.3                &lt;div class="timer-line" style="width: 0.73%;"&gt;&lt;/div&gt;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data-threshold-value="1.2660026550293"&gt;
            &lt;td&gt;
                OBSERVER:category_url_path_autogeneration            &lt;/td&gt;
            &lt;td class="number"&gt;
                1.3                &lt;div class="timer-line" style="width: 0.71%;"&gt;&lt;/div&gt;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data-threshold-value="3.5090446472168"&gt;
            &lt;td&gt;
                EVENT:magento_catalog_api_data_categoryinterface_save_after            &lt;/td&gt;
            &lt;td class="number"&gt;
                3.5                &lt;div class="timer-line" style="width: 1.98%;"&gt;&lt;/div&gt;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data-threshold-value="3.4689903259277"&gt;
            &lt;td&gt;
                OBSERVER:legacy_category_save_after            &lt;/td&gt;
            &lt;td class="number"&gt;
                3.5                &lt;div class="timer-line" style="width: 1.96%;"&gt;&lt;/div&gt;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data-threshold-value="0.76889991760254"&gt;
            &lt;td&gt;
                EVENT:clean_cache_by_tags            &lt;/td&gt;
            &lt;td class="number"&gt;
                0.8                &lt;div class="timer-line" style="width: 0.43%;"&gt;&lt;/div&gt;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data-threshold-value="0.14710426330566"&gt;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data-threshold-value="0.49996376037598"&gt;
            &lt;td&gt;
                OBSERVER:invalidate_builtin            &lt;/td&gt;
            &lt;td class="number"&gt;
                0.5                &lt;div class=</t>
  </si>
  <si>
    <t>{"id":1060,"parent_id":323,"name":"Polypropylene Bags","is_active":true,"position":5,"level":4,"children":"1061,1062,1063,1064,1065,1066","created_at":"2017-01-24 14:38:43","updated_at":"2017-01-24 14:38:54","path":"1\/2\/48\/323\/1060","available_sort_by":[],"include_in_menu":true,"custom_attributes":[{"attribute_code":"description","value":"&lt;p&gt;Polypropylene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contact.&lt;br&gt;&lt;\/p&gt;&lt;table class=\"body\" align=\"center\" border=\"0\"&gt;  &lt;tr class=\"top\"&gt;  &lt;td class=\"first\"&gt;&lt;a href=\"\/65079\/48313\/Polypropylene-Bags\/Clear-Flat-Polypropylene-Bags-with-Lip-n-Tape-Closure.html\"&gt;&lt;img src=\"http:\/\/img2.eetoolset.com\/img?set=image[8\/196620.jpg],size[140x280],qual[80]&amp;call=url[file:std.image]\" \/&gt;&lt;\/a&gt;&lt;\/td&gt;&lt;td&gt;&lt;a href=\"\/65079\/48316\/Polypropylene-Bags\/Clear-Flat-Polypropylene-Bags.html\"&gt;&lt;img src=\"http:\/\/img2.eetoolset.com\/img?set=image[8\/520668.jpg],size[140x280],qual[80]&amp;call=url[file:std.image]\" \/&gt;&lt;\/a&gt;&lt;\/td&gt;&lt;td&gt;&lt;a href=\"\/65079\/48311\/Polypropylene-Bags\/Clear-Gusseted-Polypropylene-Bags.html\"&gt;&lt;img src=\"http:\/\/img3.eetoolset.com\/img?set=image[8\/52455.gif],size[140x280],qual[80]&amp;call=url[file:std.image]\" \/&gt;&lt;\/a&gt;&lt;\/td&gt;&lt;td&gt;&lt;a href=\"\/65079\/48315\/Polypropylene-Bags\/Metallic-Twist-Ties.html\"&gt;&lt;img src=\"http:\/\/img2.eetoolset.com\/img?set=image[8\/1096599.jpg],size[140x280],qual[80]&amp;call=url[file:std.image]\" \/&gt;&lt;\/a&gt;&lt;\/td&gt;&lt;td class=\"last\"&gt;&lt;a href=\"\/65079\/48319\/Polypropylene-Bags\/Printed-Polypropylene-Bags.html\"&gt;&lt;img src=\"http:\/\/img1.eetoolset.com\/img?set=image[8\/197870.jpg],size[140x280],qual[80]&amp;call=url[file:std.image]\" \/&gt;&lt;\/a&gt;&lt;\/td&gt;  &lt;\/tr&gt;&lt;tr class=\"mid\"&gt;  &lt;td class=\"first\"&gt;&lt;a class=\"name\" href=\"\/65079\/48313\/Polypropylene-Bags\/Clear-Flat-Polypropylene-Bags-with-Lip-n-Tape-Closure.html\"&gt;Clear Flat Polypropylene Bags with Lip n Tape Closure&lt;\/a&gt;&lt;span class=\"desc\"&gt;&lt;\/span&gt;&lt;div class=\"promo\"&gt;&lt;\/div&gt;&lt;\/td&gt;&lt;td&gt;&lt;a class=\"name\" href=\"\/65079\/48316\/Polypropylene-Bags\/Clear-Flat-Polypropylene-Bags.html\"&gt;Clear Flat Polypropylene Bags&lt;\/a&gt;&lt;span class=\"desc\"&gt;&lt;\/span&gt;&lt;div class=\"promo\"&gt;&lt;\/div&gt;&lt;\/td&gt;&lt;td&gt;&lt;a class=\"name\" href=\"\/65079\/48311\/Polypropylene-Bags\/Clear-Gusseted-Polypropylene-Bags.html\"&gt;Clear Gusseted Polypropylene Bags &lt;\/a&gt;&lt;span class=\"desc\"&gt;&lt;\/span&gt;&lt;div class=\"promo\"&gt;&lt;\/div&gt;&lt;\/td&gt;&lt;td&gt;&lt;a class=\"name\" href=\"\/65079\/48315\/Polypropylene-Bags\/Metallic-Twist-Ties.html\"&gt;Metallic Twist Ties&lt;\/a&gt;&lt;span class=\"desc\"&gt;&lt;\/span&gt;&lt;div class=\"promo\"&gt;&lt;\/div&gt;&lt;\/td&gt;&lt;td class=\"last\"&gt;&lt;a class=\"name\" href=\"\/65079\/48319\/Polypropylene-Bags\/Printed-Polypropylene-Bags.html\"&gt;Printed Polypropylene Bags&lt;\/a&gt;&lt;span class=\"desc\"&gt;&lt;\/span&gt;&lt;div class=\"promo\"&gt;&lt;\/div&gt;&lt;\/td&gt;  &lt;\/tr&gt;&lt;tr class=\"bot\"&gt;  &lt;td class=\"first\"&gt;&lt;a class=\"link seemore-sm\" href=\"\/65079\/48313\/Polypropylene-Bags\/Clear-Flat-Polypropylene-Bags-with-Lip-n-Tape-Closure.html\"&gt;See more&lt;\/a&gt;&lt;\/td&gt;&lt;td&gt;&lt;a class=\"link seemore-sm\" href=\"\/65079\/48316\/Polypropylene-Bags\/Clear-Flat-Polypropylene-Bags.html\"&gt;See more&lt;\/a&gt;&lt;\/td&gt;&lt;td&gt;&lt;a class=\"link seemore-sm\" href=\"\/65079\/48311\/Polypropylene-Bags\/Clear-Gusseted-Polypropylene-Bags.html\"&gt;See more&lt;\/a&gt;&lt;\/td&gt;&lt;td&gt;&lt;a class=\"link seemore-sm\" href=\"\/65079\/48315\/Polypropylene-Bags\/Metallic-Twist-Ties.html\"&gt;See more&lt;\/a&gt;&lt;\/td&gt;&lt;td class=\"last\"&gt;&lt;a class=\"link seemore-sm\" href=\"\/65079\/48319\/Polypropylene-Bags\/Printed-Polypropylene-Bags.html\"&gt;See more&lt;\/a&gt;&lt;\/td&gt;  &lt;\/tr&gt;&lt;tr class=\"top\"&gt;  &lt;td class=\"first\"&gt;&lt;a href=\"\/65079\/435987\/Polypropylene-Bags\/Heavy-Duty-Clear-Polypropylene-Bags.html\"&gt;&lt;img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href=\"\/65079\/435987\/Polypropylene-Bags\/Heavy-Duty-Clear-Polypropylene-Bags.html\"&gt;Heavy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href=\"\/65079\/435987\/Polypropylene-Bags\/Heavy-Duty-Clear-Polypropylene-Bags.html\"&gt;See more&lt;\/a&gt;&lt;\/td&gt;&lt;td&gt;&amp;nbsp&lt;\/td&gt;&lt;td&gt;&amp;nbsp&lt;\/td&gt;&lt;td&gt;&amp;nbsp&lt;\/td&gt;&lt;td class=\"last\"&gt;&amp;nbsp&lt;\/td&gt;  &lt;\/tr&gt;  &lt;\/table&gt;"},{"attribute_code":"meta_title","value":"Polypropylene Bags  Clear, Printed &amp; Gusseted"},{"attribute_code":"meta_keywords","value":"polypropylene bags, gusseted bags, printed bags, retail supplies, merchandise bags, fda approved, food packaging, american retail supply"},{"attribute_code":"meta_description","value":"Shop for Polypropylene Bags - A great choice for food these FDA approved bags are flat, gusseted, printed or clear available at American Retail Supply."},{"attribute_code":"is_anchor","value":"1"},{"attribute_code":"path","value":"1\/2\/48\/323\/1060"},{"attribute_code":"children_count","value":"6"},{"attribute_code":"url_key","value":"polypropylene-bags"},{"attribute_code":"url_path","value":"shopping-bags\/plastic-bags\/polypropylene-ba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164.2 ms
            &lt;/div&gt;
            &lt;div class="mirasvit-profiler__container-info-item"&gt;
                &lt;i class="fa fa-fw fa-database"&gt;&lt;/i&gt;
                58 in 82.3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data-threshold-value="1.079797744751"&gt;
            &lt;td&gt;
                cache_frontend_create            &lt;/td&gt;
            &lt;td class="number"&gt;
                1.1                &lt;div class="timer-line" style="width: 0.65%;"&gt;&lt;/div&gt;
            &lt;/td&gt;
            &lt;td class="number"&gt;0.5&lt;/td&gt;
            &lt;td class="number"&gt;2&lt;/td&gt;
        &lt;/tr&gt;
            &lt;tr data-tt-id="magento" data-tt-parent-id=""
            data-threshold-value="147.27282524109"&gt;
            &lt;td&gt;
                magento            &lt;/td&gt;
            &lt;td class="number"&gt;
                147.3                &lt;div class="timer-line" style="width: 89.22%;"&gt;&lt;/div&gt;
            &lt;/td&gt;
            &lt;td class="number"&gt;147.3&lt;/td&gt;
            &lt;td class="number"&gt;1&lt;/td&gt;
        &lt;/tr&gt;
            &lt;tr data-tt-id="magento-&gt;EVENT:model_load_before" data-tt-parent-id="magento"
            data-threshold-value="0.29468536376953"&gt;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data-threshold-value="0.091314315795898"&gt;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data-threshold-value="0.39291381835938"&gt;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data-threshold-value="0.20790100097656"&gt;
            &lt;td&gt;
                session_start            &lt;/td&gt;
            &lt;td class="number"&gt;
                0.2                &lt;div class="timer-line" style="width: 0.13%;"&gt;&lt;/div&gt;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data-threshold-value="0.045061111450195"&gt;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data-threshold-value="0.50115585327148"&gt;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data-threshold-value="0.13828277587891"&gt;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data-threshold-value="2.1555423736572"&gt;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data-threshold-value="0.36501884460449"&gt;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data-threshold-value="1.8100738525391"&gt;
            &lt;td&gt;
                EVENT:magento_catalog_api_data_categoryinterface_load_after            &lt;/td&gt;
            &lt;td class="number"&gt;
                1.8                &lt;div class="timer-line" style="width: 1.09%;"&gt;&lt;/div&gt;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data-threshold-value="1.6889572143555"&gt;
            &lt;td&gt;
                OBSERVER:legacy_category_load_after            &lt;/td&gt;
            &lt;td class="number"&gt;
                1.7                &lt;div class="timer-line" style="width: 1.02%;"&gt;&lt;/div&gt;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data-threshold-value="1.4159679412842"&gt;
            &lt;td&gt;
                after_load            &lt;/td&gt;
            &lt;td class="number"&gt;
                1.4                &lt;div class="timer-line" style="width: 0.86%;"&gt;&lt;/div&gt;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data-threshold-value="0.027179718017578"&gt;
            &lt;td&gt;
                EVENT:catalog_category_load_after            &lt;/td&gt;
            &lt;td class="number"&gt;
                0.0                &lt;div class="timer-line" style="width: 0.02%;"&gt;&lt;/div&gt;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data-threshold-value="1.2829303741455"&gt;
            &lt;td&gt;
                EVENT:magento_catalog_api_data_categoryinterface_save_before            &lt;/td&gt;
            &lt;td class="number"&gt;
                1.3                &lt;div class="timer-line" style="width: 0.78%;"&gt;&lt;/div&gt;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data-threshold-value="1.2688636779785"&gt;
            &lt;td&gt;
                OBSERVER:legacy_category_save_before            &lt;/td&gt;
            &lt;td class="number"&gt;
                1.3                &lt;div class="timer-line" style="width: 0.77%;"&gt;&lt;/div&gt;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data-threshold-value="0.94389915466309"&gt;
            &lt;td&gt;
                EVENT:catalog_category_save_before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data-threshold-value="0.9300708770752"&gt;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data-threshold-value="3.1311511993408"&gt;
            &lt;td&gt;
                EVENT:magento_catalog_api_data_categoryinterface_save_after            &lt;/td&gt;
            &lt;td class="number"&gt;
                3.1                &lt;div class="timer-line" style="width: 1.89%;"&gt;&lt;/div&gt;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data-threshold-value="3.1130313873291"&gt;
            &lt;td&gt;
                OBSERVER:legacy_category_save_after            &lt;/td&gt;
            &lt;td class="number"&gt;
                3.1                &lt;div class="timer-line" style="width: 1.88%;"&gt;&lt;/div&gt;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data-threshold-value="0.59986114501953"&gt;
            &lt;td&gt;
                EVENT:clean_cache_by_tags            &lt;/td&gt;
            &lt;td class="number"&gt;
                0.6                &lt;div class="timer-line" style="width: 0.36%;"&gt;&lt;/div&gt;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data-threshold-value="0.13017654418945"&gt;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data-threshold-value="0.44608116149902"&gt;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t>
  </si>
  <si>
    <t>{"id":280,"parent_id":279,"name":"BookHANGERS &amp; Sample Rings","is_active":true,"position":1,"level":4,"children":"281,282","created_at":"2017-01-24 14:16:13","updated_at":"2017-01-24 14:16:14","path":"1\/2\/29\/279\/280","available_sort_by":[],"include_in_menu":true,"custom_attributes":[{"attribute_code":"description","value":"&lt;p&gt;These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package.&lt;\/p&gt;&lt;table class=\"body\" align=\"center\" border=\"0\"&gt;  &lt;tr class=\"top\"&gt;  &lt;td class=\"first\"&gt;&lt;a href=\"\/65124\/777488\/BookHANGERS--Sample-Rings\/Sample-Display-Rings.html\"&gt;&lt;img src=\"http:\/\/img3.eetoolset.com\/img?set=image[8\/1056985.jpg],size[140x280],qual[80]&amp;call=url[file:std.image]\" \/&gt;&lt;\/a&gt;&lt;\/td&gt;&lt;td&gt;&lt;a href=\"\/65124\/777490\/BookHANGERS--Sample-Rings\/Book-Hangers.html\"&gt;&lt;img src=\"http:\/\/img3.eetoolset.com\/img?set=image[8\/1056988.jpg],size[140x280],qual[80]&amp;call=url[file:std.image]\" \/&gt;&lt;\/a&gt;&lt;\/td&gt;&lt;td&gt;&amp;nbsp&lt;\/td&gt;&lt;td&gt;&amp;nbsp&lt;\/td&gt;&lt;td class=\"last\"&gt;&amp;nbsp&lt;\/td&gt;  &lt;\/tr&gt;&lt;tr class=\"mid\"&gt;  &lt;td class=\"first\"&gt;&lt;a class=\"name\" href=\"\/65124\/777488\/BookHANGERS--Sample-Rings\/Sample-Display-Rings.html\"&gt;Sample Display Rings&lt;\/a&gt;&lt;span class=\"desc\"&gt;&lt;\/span&gt;&lt;div class=\"promo\"&gt;&lt;\/div&gt;&lt;\/td&gt;&lt;td&gt;&lt;a class=\"name\" href=\"\/65124\/777490\/BookHANGERS--Sample-Rings\/Book-Hangers.html\"&gt;Book Hangers&lt;\/a&gt;&lt;span class=\"desc\"&gt;&lt;\/span&gt;&lt;div class=\"promo\"&gt;&lt;\/div&gt;&lt;\/td&gt;&lt;td&gt;&amp;nbsp&lt;\/td&gt;&lt;td&gt;&amp;nbsp&lt;\/td&gt;&lt;td class=\"last\"&gt;&amp;nbsp&lt;\/td&gt;  &lt;\/tr&gt;&lt;tr class=\"bot\"&gt;  &lt;td class=\"first\"&gt;&lt;a class=\"link seemore-sm\" href=\"\/65124\/777488\/BookHANGERS--Sample-Rings\/Sample-Display-Rings.html\"&gt;See more&lt;\/a&gt;&lt;\/td&gt;&lt;td&gt;&lt;a class=\"link seemore-sm\" href=\"\/65124\/777490\/BookHANGERS--Sample-Rings\/Book-Hangers.html\"&gt;See more&lt;\/a&gt;&lt;\/td&gt;&lt;td&gt;&amp;nbsp&lt;\/td&gt;&lt;td&gt;&amp;nbsp&lt;\/td&gt;&lt;td class=\"last\"&gt;&amp;nbsp&lt;\/td&gt;  &lt;\/tr&gt;  &lt;\/table&gt;"},{"attribute_code":"meta_title","value":"Book Hangers &amp; Display Rings | Retail Store Displays"},{"attribute_code":"meta_keywords","value":"book hangers, display rings, CALHook, display hooks, retail displays"},{"attribute_code":"meta_description","value":"Excellent alternative to CalHOOKs, these book hangers &amp; display ring will hold the heaviest cord-type books securely on your rods, available from American Retail Supply."},{"attribute_code":"is_anchor","value":"1"},{"attribute_code":"path","value":"1\/2\/29\/279\/280"},{"attribute_code":"children_count","value":"2"},{"attribute_code":"url_key","value":"bookhangers-sample-rings"},{"attribute_code":"url_path","value":"slatwall-gridwall-wall-display\/calhook\/bookhangers-sample-ring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162.5 ms
            &lt;/div&gt;
            &lt;div class="mirasvit-profiler__container-info-item"&gt;
                &lt;i class="fa fa-fw fa-database"&gt;&lt;/i&gt;
                58 in 79.5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data-threshold-value="1.2478828430176"&gt;
            &lt;td&gt;
                cache_frontend_create            &lt;/td&gt;
            &lt;td class="number"&gt;
                1.2                &lt;div class="timer-line" style="width: 0.76%;"&gt;&lt;/div&gt;
            &lt;/td&gt;
            &lt;td class="number"&gt;0.6&lt;/td&gt;
            &lt;td class="number"&gt;2&lt;/td&gt;
        &lt;/tr&gt;
            &lt;tr data-tt-id="magento" data-tt-parent-id=""
            data-threshold-value="145.94197273254"&gt;
            &lt;td&gt;
                magento            &lt;/td&gt;
            &lt;td class="number"&gt;
                145.9                &lt;div class="timer-line" style="width: 89.36%;"&gt;&lt;/div&gt;
            &lt;/td&gt;
            &lt;td class="number"&gt;145.9&lt;/td&gt;
            &lt;td class="number"&gt;1&lt;/td&gt;
        &lt;/tr&gt;
            &lt;tr data-tt-id="magento-&gt;EVENT:model_load_before" data-tt-parent-id="magento"
            data-threshold-value="0.31876564025879"&gt;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data-threshold-value="0.16689300537109"&gt;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data-threshold-value="0.060081481933594"&gt;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data-threshold-value="0.49686431884766"&gt;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data-threshold-value="2.1636486053467"&gt;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data-threshold-value="0.39291381835938"&gt;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data-threshold-value="0.01978874206543"&gt;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data-threshold-value="0.024080276489258"&gt;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data-threshold-value="1.8088817596436"&gt;
            &lt;td&gt;
                EVENT:magento_catalog_api_data_categoryinterface_load_after            &lt;/td&gt;
            &lt;td class="number"&gt;
                1.8                &lt;div class="timer-line" style="width: 1.11%;"&gt;&lt;/div&gt;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data-threshold-value="1.6999244689941"&gt;
            &lt;td&gt;
                OBSERVER:legacy_category_load_after            &lt;/td&gt;
            &lt;td class="number"&gt;
                1.7                &lt;div class="timer-line" style="width: 1.04%;"&gt;&lt;/div&gt;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data-threshold-value="1.4467239379883"&gt;
            &lt;td&gt;
                after_load            &lt;/td&gt;
            &lt;td class="number"&gt;
                1.4                &lt;div class="timer-line" style="width: 0.88%;"&gt;&lt;/div&gt;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data-threshold-value="1.2941360473633"&gt;
            &lt;td&gt;
                EVENT:magento_catalog_api_data_categoryinterface_save_before            &lt;/td&gt;
            &lt;td class="number"&gt;
                1.3                &lt;div class="timer-line" style="width: 0.79%;"&gt;&lt;/div&gt;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data-threshold-value="1.2779235839844"&gt;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data-threshold-value="0.95200538635254"&gt;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data-threshold-value="3.1788349151611"&gt;
            &lt;td&gt;
                EVENT:magento_catalog_api_data_categoryinterface_save_after            &lt;/td&gt;
            &lt;td class="number"&gt;
                3.2                &lt;div class="timer-line" style="width: 1.94%;"&gt;&lt;/div&gt;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data-threshold-value="3.1599998474121"&gt;
            &lt;td&gt;
                OBSERVER:legacy_category_save_after            &lt;/td&gt;
            &lt;td class="number"&gt;
                3.2                &lt;div class="timer-line" style="width: 1.93%;"&gt;&lt;/div&gt;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data-threshold-value="0.60510635375977"&gt;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data-threshold-value="0.44798851013184"&gt;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data-threshold-value="1.8870830535889"&gt;
            &lt;td&gt;
                EVENT:catalog_category_save_after            &lt;/td&gt;
            &lt;td class="number"&gt;
                1.9                &lt;div class="timer-line" style="width: 1.15%;"&gt;&lt;/div&gt;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t>
  </si>
  <si>
    <t>{"id":289,"parent_id":279,"name":"CalHANGERS","is_active":true,"position":2,"level":4,"children":"290,291","created_at":"2017-01-24 14:16:17","updated_at":"2017-01-24 14:16:18","path":"1\/2\/29\/279\/289","available_sort_by":[],"include_in_menu":true,"custom_attributes":[{"attribute_code":"description","value":"&lt;p&gt;CalHANGERS hold your sample swatches so that you can show them to your clients easily.&lt;\/p&gt;&lt;table class=\"body\" align=\"center\" border=\"0\"&gt;  &lt;tr class=\"top\"&gt;  &lt;td class=\"first\"&gt;&lt;a href=\"\/64964\/784157\/CalHANGERS\/CalClips.html\"&gt;&lt;img src=\"http:\/\/img2.eetoolset.com\/img?set=image[8\/28701.jpg],size[140x280],qual[80]&amp;call=url[file:std.image]\" \/&gt;&lt;\/a&gt;&lt;\/td&gt;&lt;td&gt;&lt;a href=\"\/64964\/47629\/CalHANGERS\/Molded-Plastic-Clip-on-Hangers.html\"&gt;&lt;img src=\"http:\/\/img2.eetoolset.com\/img?set=image[8\/1107204.jpg],size[140x280],qual[80]&amp;call=url[file:std.image]\" \/&gt;&lt;\/a&gt;&lt;\/td&gt;&lt;td&gt;&amp;nbsp&lt;\/td&gt;&lt;td&gt;&amp;nbsp&lt;\/td&gt;&lt;td class=\"last\"&gt;&amp;nbsp&lt;\/td&gt;  &lt;\/tr&gt;&lt;tr class=\"mid\"&gt;  &lt;td class=\"first\"&gt;&lt;a class=\"name\" href=\"\/64964\/784157\/CalHANGERS\/CalClips.html\"&gt;CalClips&lt;\/a&gt;&lt;span class=\"desc\"&gt;&lt;\/span&gt;&lt;div class=\"promo\"&gt;&lt;\/div&gt;&lt;\/td&gt;&lt;td&gt;&lt;a class=\"name\" href=\"\/64964\/47629\/CalHANGERS\/Molded-Plastic-Clip-on-Hangers.html\"&gt;Molded Plastic Clip on Hangers&lt;\/a&gt;&lt;span class=\"desc\"&gt;&lt;\/span&gt;&lt;div class=\"promo\"&gt;&lt;\/div&gt;&lt;\/td&gt;&lt;td&gt;&amp;nbsp&lt;\/td&gt;&lt;td&gt;&amp;nbsp&lt;\/td&gt;&lt;td class=\"last\"&gt;&amp;nbsp&lt;\/td&gt;  &lt;\/tr&gt;&lt;tr class=\"bot\"&gt;  &lt;td class=\"first\"&gt;&lt;a class=\"link seemore-sm\" href=\"\/64964\/784157\/CalHANGERS\/CalClips.html\"&gt;See more&lt;\/a&gt;&lt;\/td&gt;&lt;td&gt;&lt;a class=\"link seemore-sm\" href=\"\/64964\/47629\/CalHANGERS\/Molded-Plastic-Clip-on-Hangers.html\"&gt;See more&lt;\/a&gt;&lt;\/td&gt;&lt;td&gt;&amp;nbsp&lt;\/td&gt;&lt;td&gt;&amp;nbsp&lt;\/td&gt;&lt;td class=\"last\"&gt;&amp;nbsp&lt;\/td&gt;  &lt;\/tr&gt;  &lt;\/table&gt;"},{"attribute_code":"meta_title","value":"CalHANGERS CALClips Clothes Hangers | Retail Apparel Hangers"},{"attribute_code":"meta_keywords","value":"plastic clip hangers clothes apparel hangers retail store display hangers"},{"attribute_code":"meta_description","value":"CALHangers &amp; CALClips plastic clip hangers for sale online, order apparel hangers for displaying clothes in your retail store at American Retail Supply."},{"attribute_code":"is_anchor","value":"1"},{"attribute_code":"path","value":"1\/2\/29\/279\/289"},{"attribute_code":"children_count","value":"2"},{"attribute_code":"url_key","value":"calhangers"},{"attribute_code":"url_path","value":"slatwall-gridwall-wall-display\/calhook\/calhan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1683 ms
            &lt;/div&gt;
            &lt;div class="mirasvit-profiler__container-info-item"&gt;
                &lt;i class="fa fa-fw fa-database"&gt;&lt;/i&gt;
                58 in 1594.2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data-threshold-value="1.1780261993408"&gt;
            &lt;td&gt;
                cache_frontend_create            &lt;/td&gt;
            &lt;td class="number"&gt;
                1.2                &lt;div class="timer-line" style="width: 0.07%;"&gt;&lt;/div&gt;
            &lt;/td&gt;
            &lt;td class="number"&gt;0.6&lt;/td&gt;
            &lt;td class="number"&gt;2&lt;/td&gt;
        &lt;/tr&gt;
            &lt;tr data-tt-id="magento" data-tt-parent-id=""
            data-threshold-value="1665.3459072113"&gt;
            &lt;td&gt;
                magento            &lt;/td&gt;
            &lt;td class="number"&gt;
                1665.3                &lt;div class="timer-line" style="width: 98.91%;"&gt;&lt;/div&gt;
            &lt;/td&gt;
            &lt;td class="number"&gt;1665.3&lt;/td&gt;
            &lt;td class="number"&gt;1&lt;/td&gt;
        &lt;/tr&gt;
            &lt;tr data-tt-id="magento-&gt;EVENT:model_load_before" data-tt-parent-id="magento"
            data-threshold-value="0.33760070800781"&gt;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data-threshold-value="0.12588500976562"&gt;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data-threshold-value="0.40197372436523"&gt;
            &lt;td&gt;
                store.resolve            &lt;/td&gt;
            &lt;td class="number"&gt;
                0.4                &lt;div class="timer-line" style="width: 0.02%;"&gt;&lt;/div&gt;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data-threshold-value="0.072956085205078"&gt;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data-threshold-value="0.052213668823242"&gt;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data-threshold-value="0.51689147949219"&gt;
            &lt;td&gt;
                load_area:webapi_rest.translate            &lt;/td&gt;
            &lt;td class="number"&gt;
                0.5                &lt;div class="timer-line" style="width: 0.03%;"&gt;&lt;/div&gt;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0.01%;"&gt;&lt;/div&gt;
            &lt;/td&gt;
            &lt;td class="number"&gt;0.0&lt;/td&gt;
            &lt;td class="number"&gt;7&lt;/td&gt;
        &lt;/tr&gt;
            &lt;tr data-tt-id="magento-&gt;EAV: Magento\Eav\Model\Config::getAttribute" data-tt-parent-id="magento"
            data-threshold-value="2.2640228271484"&gt;
            &lt;td&gt;
                EAV: Magento\Eav\Model\Config::getAttribute            &lt;/td&gt;
            &lt;td class="number"&gt;
                2.3                &lt;div class="timer-line" style="width: 0.13%;"&gt;&lt;/div&gt;
            &lt;/td&gt;
            &lt;td class="number"&gt;0.0&lt;/td&gt;
            &lt;td class="number"&gt;63&lt;/td&gt;
        &lt;/tr&gt;
            &lt;tr data-tt-id="magento-&gt;EAV: Magento\Eav\Model\Config::getAttribute-&gt;EAV: Magento\Eav\Model\Config::getEntityType" data-tt-parent-id="magento-&gt;EAV: Magento\Eav\Model\Config::getAttribute"
            data-threshold-value="0.37455558776855"&gt;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data-threshold-value="0.020742416381836"&gt;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data-threshold-value="0.026941299438477"&gt;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data-threshold-value="1.7971992492676"&gt;
            &lt;td&gt;
                EVENT:magento_catalog_api_data_categoryinterface_load_after            &lt;/td&gt;
            &lt;td class="number"&gt;
                1.8                &lt;div class="timer-line" style="width: 0.11%;"&gt;&lt;/div&gt;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data-threshold-value="1.6469955444336"&gt;
            &lt;td&gt;
                OBSERVER:legacy_category_load_after            &lt;/td&gt;
            &lt;td class="number"&gt;
                1.6                &lt;div class="timer-line" style="width: 0.1%;"&gt;&lt;/div&gt;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data-threshold-value="1.3296604156494"&gt;
            &lt;td&gt;
                after_load            &lt;/td&gt;
            &lt;td class="number"&gt;
                1.3                &lt;div class="timer-line" style="width: 0.08%;"&gt;&lt;/div&gt;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0%;"&gt;&lt;/div&gt;
            &lt;/td&gt;
            &lt;td class="number"&gt;0.0&lt;/td&gt;
            &lt;td class="number"&gt;3&lt;/td&gt;
        &lt;/tr&gt;
            &lt;tr data-tt-id="magento-&gt;EVENT:entity_manager_load_after" data-tt-parent-id="magento"
            data-threshold-value="0.015974044799805"&gt;
            &lt;td&gt;
                EVENT:entity_manager_load_after            &lt;/td&gt;
            &lt;td class="number"&gt;
                0.0                &lt;div class="timer-line" style="width: 0%;"&gt;&lt;/div&gt;
            &lt;/td&gt;
            &lt;td class="number"&gt;0.0&lt;/td&gt;
            &lt;td class="number"&gt;3&lt;/td&gt;
        &lt;/tr&gt;
            &lt;tr data-tt-id="magento-&gt;EVENT:catalog_category_load_after" data-tt-parent-id="magento"
            data-threshold-value="0.018119812011719"&gt;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data-threshold-value="1.3020038604736"&gt;
            &lt;td&gt;
                EVENT:magento_catalog_api_data_categoryinterface_save_before            &lt;/td&gt;
            &lt;td class="number"&gt;
                1.3                &lt;div class="timer-line" style="width: 0.08%;"&gt;&lt;/div&gt;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data-threshold-value="1.2860298156738"&gt;
            &lt;td&gt;
                OBSERVER:legacy_category_save_before            &lt;/td&gt;
            &lt;td class="number"&gt;
                1.3                &lt;div class="timer-line" style="width: 0.08%;"&gt;&lt;/div&gt;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data-threshold-value="0.94795227050781"&gt;
            &lt;td&gt;
                EVENT:catalog_category_save_before            &lt;/td&gt;
            &lt;td class="number"&gt;
                0.9                &lt;div class="timer-line" style="width: 0.06%;"&gt;&lt;/div&gt;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data-threshold-value="0.93412399291992"&gt;
            &lt;td&gt;
                OBSERVER:category_url_path_autogeneration            &lt;/td&gt;
            &lt;td class="number"&gt;
                0.9                &lt;div class="timer-line" style="width: 0.06%;"&gt;&lt;/div&gt;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data-threshold-value="3.0829906463623"&gt;
            &lt;td&gt;
                EVENT:magento_catalog_api_data_categoryinterface_save_after            &lt;/td&gt;
            &lt;td class="number"&gt;
                3.1                &lt;div class="timer-line" style="width: 0.18%;"&gt;&lt;/div&gt;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data-threshold-value="3.065824508667"&gt;
            &lt;td&gt;
                OBSERVER:legacy_category_save_after            &lt;/td&gt;
            &lt;td class="number"&gt;
                3.1                &lt;div class="timer-line" style="width: 0.18%;"&gt;&lt;/div&gt;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data-threshold-value="0.63705444335938"&gt;
            &lt;td&gt;
                EVENT:clean_cache_by_tags            &lt;/td&gt;
            &lt;td class="number"&gt;
                0.6                &lt;div class="timer-line" style="width: 0.04%;"&gt;&lt;/div&gt;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data-threshold-value="0.47898292541504"&gt;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data-threshold-value="0.056028366088867"&gt;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data-threshold-value="1.8360614776611"&gt;
            &lt;td&gt;
                EVENT:catalog_category_save_after            &lt;/td&gt;
            &lt;td class="number"&gt;
                1.8                &lt;div class="timer-line" style="width: 0.11%;"&gt;&lt;/div&gt;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data-threshold-value="1.6419887542725"&gt;
            &lt;td&gt;
                OBSERVER:process_url_rewrite_saving            &lt;/td&gt;
            &lt;td class="number"&gt;
                1.6                &lt;div class="timer-line" style="width: 0.1%;"&gt;&lt;/div&gt;
            &lt;/td&gt;
            &lt;td class="number"&gt;1.6&lt;/td&gt;
            &lt;td class="number"&gt;1&lt;/td&gt;
        &lt;/tr&gt;
            &lt;tr data-tt-id="magento-&gt;EVENT:magento_catalog_api_data_cat</t>
  </si>
  <si>
    <t>{"id":292,"parent_id":279,"name":"CalHOOK Brackets","is_active":true,"position":3,"level":4,"children":"293","created_at":"2017-01-24 14:16:18","updated_at":"2017-01-24 14:16:18","path":"1\/2\/29\/279\/292","available_sort_by":[],"include_in_menu":true,"custom_attributes":[{"attribute_code":"description","value":"&lt;p&gt;Each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&lt;\/p&gt;&lt;table class=\"body\" align=\"center\" border=\"0\"&gt;  &lt;tr class=\"top\"&gt;  &lt;td class=\"first\"&gt;&lt;a href=\"\/64962\/780196\/CalHOOK-Brackets\/CalHook-Brackets.html\"&gt;&lt;img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href=\"\/64962\/780196\/CalHOOK-Brackets\/CalHook-Brackets.html\"&gt;CalHook Brackets&lt;\/a&gt;&lt;span class=\"desc\"&gt;&lt;\/span&gt;&lt;div class=\"promo\"&gt;&lt;\/div&gt;&lt;\/td&gt;&lt;td&gt;&amp;nbsp&lt;\/td&gt;&lt;td&gt;&amp;nbsp&lt;\/td&gt;&lt;td&gt;&amp;nbsp&lt;\/td&gt;&lt;td class=\"last\"&gt;&amp;nbsp&lt;\/td&gt;  &lt;\/tr&gt;&lt;tr class=\"bot\"&gt;  &lt;td class=\"first\"&gt;&lt;a class=\"link seemore-sm\" href=\"\/64962\/780196\/CalHOOK-Brackets\/CalHook-Brackets.html\"&gt;See more&lt;\/a&gt;&lt;\/td&gt;&lt;td&gt;&amp;nbsp&lt;\/td&gt;&lt;td&gt;&amp;nbsp&lt;\/td&gt;&lt;td&gt;&amp;nbsp&lt;\/td&gt;&lt;td class=\"last\"&gt;&amp;nbsp&lt;\/td&gt;  &lt;\/tr&gt;  &lt;\/table&gt;"},{"attribute_code":"meta_title","value":"CalHOOK Brackets | Drapery Sample Management"},{"attribute_code":"meta_keywords","value":"Drapery sample management, CalHOOK, interior design curtain sample management"},{"attribute_code":"meta_description","value":"CalHOOK brackets can hang up 10-20 sample books and can be mounted on a slatwall, pegboard or CalTrack, perfect for drapery sample management available from American Retail Supply."},{"attribute_code":"is_anchor","value":"1"},{"attribute_code":"path","value":"1\/2\/29\/279\/292"},{"attribute_code":"children_count","value":"1"},{"attribute_code":"url_key","value":"calhook-brackets"},{"attribute_code":"url_path","value":"slatwall-gridwall-wall-display\/calhook\/calhook-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236.6 ms
            &lt;/div&gt;
            &lt;div class="mirasvit-profiler__container-info-item"&gt;
                &lt;i class="fa fa-fw fa-database"&gt;&lt;/i&gt;
                58 in 117.5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data-threshold-value="1.237154006958"&gt;
            &lt;td&gt;
                cache_frontend_create            &lt;/td&gt;
            &lt;td class="number"&gt;
                1.2                &lt;div class="timer-line" style="width: 0.52%;"&gt;&lt;/div&gt;
            &lt;/td&gt;
            &lt;td class="number"&gt;0.6&lt;/td&gt;
            &lt;td class="number"&gt;2&lt;/td&gt;
        &lt;/tr&gt;
            &lt;tr data-tt-id="magento" data-tt-parent-id=""
            data-threshold-value="211.36999130249"&gt;
            &lt;td&gt;
                magento            &lt;/td&gt;
            &lt;td class="number"&gt;
                211.4                &lt;div class="timer-line" style="width: 89.05%;"&gt;&lt;/div&gt;
            &lt;/td&gt;
            &lt;td class="number"&gt;211.4&lt;/td&gt;
            &lt;td class="number"&gt;1&lt;/td&gt;
        &lt;/tr&gt;
            &lt;tr data-tt-id="magento-&gt;EVENT:model_load_before" data-tt-parent-id="magento"
            data-threshold-value="0.33402442932129"&gt;
            &lt;td&gt;
                EVENT:model_load_before            &lt;/td&gt;
            &lt;td class="number"&gt;
                0.3                &lt;div class="timer-line" style="width: 0.14%;"&gt;&lt;/div&gt;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data-threshold-value="0.10514259338379"&gt;
            &lt;td&gt;
                EVENT:model_load_after            &lt;/td&gt;
            &lt;td class="number"&gt;
                0.1                &lt;div class="timer-line" style="width: 0.04%;"&gt;&lt;/div&gt;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data-threshold-value="0.47183036804199"&gt;
            &lt;td&gt;
                store.resolve            &lt;/td&gt;
            &lt;td class="number"&gt;
                0.5                &lt;div class="timer-line" style="width: 0.2%;"&gt;&lt;/div&gt;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data-threshold-value="0.054121017456055"&gt;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data-threshold-value="0.05030632019043"&gt;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data-threshold-value="0.48995018005371"&gt;
            &lt;td&gt;
                load_area:webapi_rest.translate            &lt;/td&gt;
            &lt;td class="number"&gt;
                0.5                &lt;div class="timer-line" style="width: 0.21%;"&gt;&lt;/div&gt;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data-threshold-value="0.09918212890625"&gt;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data-threshold-value="0.16474723815918"&gt;
            &lt;td&gt;
                EAV: Magento\Eav\Model\Config::getEntityType            &lt;/td&gt;
            &lt;td class="number"&gt;
                0.2                &lt;div class="timer-line" style="width: 0.07%;"&gt;&lt;/div&gt;
            &lt;/td&gt;
            &lt;td class="number"&gt;0.0&lt;/td&gt;
            &lt;td class="number"&gt;7&lt;/td&gt;
        &lt;/tr&gt;
            &lt;tr data-tt-id="magento-&gt;EAV: Magento\Eav\Model\Config::getAttribute" data-tt-parent-id="magento"
            data-threshold-value="2.2919178009033"&gt;
            &lt;td&gt;
                EAV: Magento\Eav\Model\Config::getAttribute            &lt;/td&gt;
            &lt;td class="number"&gt;
                2.3                &lt;div class="timer-line" style="width: 0.96%;"&gt;&lt;/div&gt;
            &lt;/td&gt;
            &lt;td class="number"&gt;0.0&lt;/td&gt;
            &lt;td class="number"&gt;63&lt;/td&gt;
        &lt;/tr&gt;
            &lt;tr data-tt-id="magento-&gt;EAV: Magento\Eav\Model\Config::getAttribute-&gt;EAV: Magento\Eav\Model\Config::getEntityType" data-tt-parent-id="magento-&gt;EAV: Magento\Eav\Model\Config::getAttribute"
            data-threshold-value="0.38671493530273"&gt;
            &lt;td&gt;
                EAV: Magento\Eav\Model\Config::getEntityType            &lt;/td&gt;
            &lt;td class="number"&gt;
                0.4                &lt;div class="timer-line" style="width: 0.16%;"&gt;&lt;/div&gt;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data-threshold-value="0.015735626220703"&gt;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data-threshold-value="1.7189979553223"&gt;
            &lt;td&gt;
                EVENT:magento_catalog_api_data_categoryinterface_load_after            &lt;/td&gt;
            &lt;td class="number"&gt;
                1.7                &lt;div class="timer-line" style="width: 0.72%;"&gt;&lt;/div&gt;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data-threshold-value="1.6031265258789"&gt;
            &lt;td&gt;
                OBSERVER:legacy_category_load_after            &lt;/td&gt;
            &lt;td class="number"&gt;
                1.6                &lt;div class="timer-line" style="width: 0.67%;"&gt;&lt;/div&gt;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data-threshold-value="1.3191699981689"&gt;
            &lt;td&gt;
                after_load            &lt;/td&gt;
            &lt;td class="number"&gt;
                1.3                &lt;div class="timer-line" style="width: 0.56%;"&gt;&lt;/div&gt;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data-threshold-value="0.015735626220703"&gt;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data-threshold-value="1.4450550079346"&gt;
            &lt;td&gt;
                EVENT:magento_catalog_api_data_categoryinterface_save_before            &lt;/td&gt;
            &lt;td class="number"&gt;
                1.4                &lt;div class="timer-line" style="width: 0.61%;"&gt;&lt;/div&gt;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data-threshold-value="1.4290809631348"&gt;
            &lt;td&gt;
                OBSERVER:legacy_category_save_before            &lt;/td&gt;
            &lt;td class="number"&gt;
                1.4                &lt;div class="timer-line" style="width: 0.6%;"&gt;&lt;/div&gt;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data-threshold-value="1.0628700256348"&gt;
            &lt;td&gt;
                EVENT:catalog_category_save_before            &lt;/td&gt;
            &lt;td class="number"&gt;
                1.1                &lt;div class="timer-line" style="width: 0.45%;"&gt;&lt;/div&gt;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data-threshold-value="1.0480880737305"&gt;
            &lt;td&gt;
                OBSERVER:category_url_path_autogeneration            &lt;/td&gt;
            &lt;td class="number"&gt;
                1.0                &lt;div class="timer-line" style="width: 0.44%;"&gt;&lt;/div&gt;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data-threshold-value="3.7169456481934"&gt;
            &lt;td&gt;
                EVENT:magento_catalog_api_data_categoryinterface_save_after            &lt;/td&gt;
            &lt;td class="number"&gt;
                3.7                &lt;div class="timer-line" style="width: 1.56%;"&gt;&lt;/div&gt;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data-threshold-value="3.6990642547607"&gt;
            &lt;td&gt;
                OBSERVER:legacy_category_save_after            &lt;/td&gt;
            &lt;td class="number"&gt;
                3.7                &lt;div class="timer-line" style="width: 1.56%;"&gt;&lt;/div&gt;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data-threshold-value="0.73599815368652"&gt;
            &lt;td&gt;
                EVENT:clean_cache_by_tags            &lt;/td&gt;
            &lt;td class="number"&gt;
                0.7                &lt;div class="timer-line" style="width: 0.31%;"&gt;&lt;/div&gt;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data-threshold-value="0.15401840209961"&gt;
            &lt;td&gt;
                OBSERVER:invalidate_varnish            &lt;/td&gt;
            &lt;td class="number"&gt;
                0.2                &lt;div class="timer-line" style="width: 0.06%;"&gt;&lt;/div&gt;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data-threshold-value="0.55408477783203"&gt;
            &lt;td&gt;
                OBSERVER:invalidate_builtin            &lt;/td&gt;
            &lt;td class="number"&gt;
                0.6                &lt;div class="timer-line" style="width: 0.23%;"&gt;&lt;/div&gt;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data-threshold-value="0.072002410888672"&gt;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data-threshold-value="0.053167343139648"&gt;
            &lt;td&gt;
                OBSERVER:flush_varnish_pagecache            &lt;/td&gt;
            &lt;td class="number"&gt;
                0.1                &lt;div class="timer-line" style="width: 0.02%;"&gt;&lt;/div&gt;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data-threshold-value="2.2988319396973"&gt;
            &lt;td&gt;
                EVENT:catalog_category_save_after            &lt;/td&gt;
            &lt;td class="number"&gt;
                2.3                &lt;div class="timer-line" style="width: 0.97%;"&gt;&lt;/div&gt;
            &lt;/td&gt;
            &lt;td class="number"&gt;2.3&lt;/td&gt;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data-threshold-value="2.0871162414551"&gt;
            &lt;td&gt;
                OBSERVER:process_url_rewrite_saving            &lt;/td&gt;
            &lt;td class="number"&gt;
                2.1                &lt;div class="timer-line" style="width: 0.88%;"&gt;&lt;/div&gt;
            &lt;/td&gt;
            &lt;td class="number"&gt;2.1&lt;/td&gt;
            &lt;td class="number"&gt;1&lt;/td&gt;
        &lt;/tr&gt;
            &lt;tr data-tt-id="magento-&gt;EVENT:magento_catalog_api_data_categoryinterface_save_after-&gt;OBSERVER:legacy_category_save_after-&gt;EVENT:catalog_category_save_after-&gt;O</t>
  </si>
  <si>
    <t>{"id":294,"parent_id":279,"name":"CalTRACK &amp; SlatTRACK","is_active":true,"position":4,"level":4,"children":"295,296","created_at":"2017-01-24 14:16:19","updated_at":"2017-01-24 14:16:20","path":"1\/2\/29\/279\/294","available_sort_by":[],"include_in_menu":true,"custom_attributes":[{"attribute_code":"description","value":"&lt;p&gt;These unique track systems eliminate the need to install pegboard or slatwall. Use can use your available display space efficiently. Choose the system that works best for you. &lt;\/p&gt;&lt;table class=\"body\" align=\"center\" border=\"0\"&gt;  &lt;tr class=\"top\"&gt;  &lt;td class=\"first\"&gt;&lt;a href=\"\/64963\/784158\/CalTRACK--SlatTRACK\/SlatTRACK.html\"&gt;&lt;img src=\"http:\/\/img3.eetoolset.com\/img?set=image[8\/1091374.jpg],size[140x280],qual[80]&amp;call=url[file:std.image]\" \/&gt;&lt;\/a&gt;&lt;\/td&gt;&lt;td&gt;&lt;a href=\"\/64963\/781655\/CalTRACK--SlatTRACK\/Caltrack.html\"&gt;&lt;img src=\"http:\/\/img1.eetoolset.com\/img?set=image[8\/1068242.jpg],size[140x280],qual[80]&amp;call=url[file:std.image]\" \/&gt;&lt;\/a&gt;&lt;\/td&gt;&lt;td&gt;&amp;nbsp&lt;\/td&gt;&lt;td&gt;&amp;nbsp&lt;\/td&gt;&lt;td class=\"last\"&gt;&amp;nbsp&lt;\/td&gt;  &lt;\/tr&gt;&lt;tr class=\"mid\"&gt;  &lt;td class=\"first\"&gt;&lt;a class=\"name\" href=\"\/64963\/784158\/CalTRACK--SlatTRACK\/SlatTRACK.html\"&gt;SlatTRACK&lt;\/a&gt;&lt;span class=\"desc\"&gt;&lt;\/span&gt;&lt;div class=\"promo\"&gt;&lt;\/div&gt;&lt;\/td&gt;&lt;td&gt;&lt;span class=\"new\"&gt;New!&lt;\/span&gt;&lt;a class=\"name\" href=\"\/64963\/781655\/CalTRACK--SlatTRACK\/Caltrack.html\"&gt;Caltrack&lt;\/a&gt;&lt;span class=\"desc\"&gt;&lt;\/span&gt;&lt;div class=\"promo\"&gt;&lt;\/div&gt;&lt;\/td&gt;&lt;td&gt;&amp;nbsp&lt;\/td&gt;&lt;td&gt;&amp;nbsp&lt;\/td&gt;&lt;td class=\"last\"&gt;&amp;nbsp&lt;\/td&gt;  &lt;\/tr&gt;&lt;tr class=\"bot\"&gt;  &lt;td class=\"first\"&gt;&lt;a class=\"link seemore-sm\" href=\"\/64963\/784158\/CalTRACK--SlatTRACK\/SlatTRACK.html\"&gt;See more&lt;\/a&gt;&lt;\/td&gt;&lt;td&gt;&lt;a class=\"link seemore-sm\" href=\"\/64963\/781655\/CalTRACK--SlatTRACK\/Caltrack.html\"&gt;See more&lt;\/a&gt;&lt;\/td&gt;&lt;td&gt;&amp;nbsp&lt;\/td&gt;&lt;td&gt;&amp;nbsp&lt;\/td&gt;&lt;td class=\"last\"&gt;&amp;nbsp&lt;\/td&gt;  &lt;\/tr&gt;  &lt;\/table&gt;"},{"attribute_code":"meta_title","value":"Retail Display Track Systems | CalTRACK &amp; SlatTRACK"},{"attribute_code":"meta_keywords","value":"retail wall display track systems caltrack slattrack store fixtures"},{"attribute_code":"meta_description","value":"American Retail Supply offers CalTRACk &amp; SlatTRACK track systems to help you use available display space efficiently, shop retail store supplies &amp; accessories online."},{"attribute_code":"is_anchor","value":"1"},{"attribute_code":"path","value":"1\/2\/29\/279\/294"},{"attribute_code":"children_count","value":"2"},{"attribute_code":"url_key","value":"caltrack-slattrack"},{"attribute_code":"url_path","value":"slatwall-gridwall-wall-display\/calhook\/caltrack-slattrack"}]}&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166.4 ms
            &lt;/div&gt;
            &lt;div class="mirasvit-profiler__container-info-item"&gt;
                &lt;i class="fa fa-fw fa-database"&gt;&lt;/i&gt;
                58 in 84.6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data-threshold-value="1.5430450439453"&gt;
            &lt;td&gt;
                cache_frontend_create            &lt;/td&gt;
            &lt;td class="number"&gt;
                1.5                &lt;div class="timer-line" style="width: 0.92%;"&gt;&lt;/div&gt;
            &lt;/td&gt;
            &lt;td class="number"&gt;0.8&lt;/td&gt;
            &lt;td class="number"&gt;2&lt;/td&gt;
        &lt;/tr&gt;
            &lt;tr data-tt-id="magento" data-tt-parent-id=""
            data-threshold-value="149.48701858521"&gt;
            &lt;td&gt;
                magento            &lt;/td&gt;
            &lt;td class="number"&gt;
                149.5                &lt;div class="timer-line" style="width: 89.47%;"&gt;&lt;/div&gt;
            &lt;/td&gt;
            &lt;td class="number"&gt;149.5&lt;/td&gt;
            &lt;td class="number"&gt;1&lt;/td&gt;
        &lt;/tr&gt;
            &lt;tr data-tt-id="magento-&gt;EVENT:model_load_before" data-tt-parent-id="magento"
            data-threshold-value="0.29206275939941"&gt;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data-threshold-value="0.08702278137207"&gt;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data-threshold-value="0.067949295043945"&gt;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data-threshold-value="0.46586990356445"&gt;
            &lt;td&gt;
                load_area:webapi_rest.translate            &lt;/td&gt;
            &lt;td class="number"&gt;
                0.5                &lt;div class="timer-line" style="width: 0.28%;"&gt;&lt;/div&gt;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data-threshold-value="0.14090538024902"&gt;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data-threshold-value="2.2604465484619"&gt;
            &lt;td&gt;
                EAV: Magento\Eav\Model\Config::getAttribute            &lt;/td&gt;
            &lt;td class="number"&gt;
                2.3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data-threshold-value="0.014543533325195"&gt;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data-threshold-value="1.6040802001953"&gt;
            &lt;td&gt;
                EVENT:magento_catalog_api_data_categoryinterface_load_after            &lt;/td&gt;
            &lt;td class="number"&gt;
                1.6                &lt;div class="timer-line" style="width: 0.96%;"&gt;&lt;/div&gt;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data-threshold-value="1.4975070953369"&gt;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data-threshold-value="1.2226104736328"&gt;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data-threshold-value="0.041007995605469"&gt;
            &lt;td&gt;
                EVENT:catalog_category_load_after            &lt;/td&gt;
            &lt;td class="number"&gt;
                0.0                &lt;div class="timer-line" style="width: 0.02%;"&gt;&lt;/div&gt;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data-threshold-value="1.3351440429688"&gt;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data-threshold-value="1.3129711151123"&gt;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data-threshold-value="0.95796585083008"&gt;
            &lt;td&gt;
                EVENT:catalog_category_save_before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data-threshold-value="0.94389915466309"&gt;
            &lt;td&gt;
                OBSERVER:category_url_path_autogeneration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data-threshold-value="3.0560493469238"&gt;
            &lt;td&gt;
                EVENT:magento_catalog_api_data_categoryinterface_save_after            &lt;/td&gt;
            &lt;td class="number"&gt;
                3.1                &lt;div class="timer-line" style="width: 1.83%;"&gt;&lt;/div&gt;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data-threshold-value="3.0398368835449"&gt;
            &lt;td&gt;
                OBSERVER:legacy_category_save_after            &lt;/td&gt;
            &lt;td class="number"&gt;
                3.0                &lt;div class="timer-line" style="width: 1.82%;"&gt;&lt;/div&gt;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data-threshold-value="0.6260871887207"&gt;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data-threshold-value="0.46896934509277"&gt;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data-threshold-value="1.8179416656494"&gt;
            &lt;td&gt;
                EVENT:catalog_category_save_after            &lt;/td&gt;
            &lt;td class="number"&gt;
                1.8                &lt;div class="timer-line" style="width: 1.09%;"&gt;&lt;/div&gt;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data-threshold-value="1.6210079193115"&gt;
            &lt;td&gt;
                OBSERVER:process_url_rewrite_saving            &lt;/td&gt;
            &lt;td class="number"&gt;
                1.6                &lt;div class="timer-line" style="width: 0.97%;"&gt;&lt;/div&gt;
            &lt;</t>
  </si>
  <si>
    <t>{"id":279,"parent_id":29,"name":"CalHOOK","is_active":true,"position":5,"level":3,"children":"280,289,292,294","created_at":"2017-01-24 14:16:13","updated_at":"2017-01-24 14:16:20","path":"1\/2\/29\/279","available_sort_by":[],"include_in_menu":true,"custom_attributes":[{"attribute_code":"description","value":"&lt;p&gt;Sample Management for the Drapery and Interior Design Industry. The CalHOOK name has been synonymous with options to store, displays and organize your samples.  You can find lots of ideas or if you can't find exactly what you are looking for, please call us at 800-426-5708.  &lt;\/p&gt;&lt;table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&lt;\/table&gt;"},{"attribute_code":"meta_title","value":"CalHOOK Drapery Sample Management"},{"attribute_code":"meta_keywords","value":"Drapery sample management, CalHOOK, interior design curtain sample management"},{"attribute_code":"meta_description","value":"American Retail Supply offers CalHOOK hangers, tracks, brackets for easy sample management for the Drapery and Interior Design Industry, and other retail wall displays."},{"attribute_code":"is_anchor","value":"1"},{"attribute_code":"path","value":"1\/2\/29\/279"},{"attribute_code":"children_count","value":"11"},{"attribute_code":"url_key","value":"calhook"},{"attribute_code":"url_path","value":"slatwall-gridwall-wall-display\/calhook"}]}&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175.9 ms
            &lt;/div&gt;
            &lt;div class="mirasvit-profiler__container-info-item"&gt;
                &lt;i class="fa fa-fw fa-database"&gt;&lt;/i&gt;
                57 in 73.7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data-threshold-value="1.1427402496338"&gt;
            &lt;td&gt;
                cache_frontend_create            &lt;/td&gt;
            &lt;td class="number"&gt;
                1.1                &lt;div class="timer-line" style="width: 0.65%;"&gt;&lt;/div&gt;
            &lt;/td&gt;
            &lt;td class="number"&gt;0.6&lt;/td&gt;
            &lt;td class="number"&gt;2&lt;/td&gt;
        &lt;/tr&gt;
            &lt;tr data-tt-id="magento" data-tt-parent-id=""
            data-threshold-value="159.01398658752"&gt;
            &lt;td&gt;
                magento            &lt;/td&gt;
            &lt;td class="number"&gt;
                159.0                &lt;div class="timer-line" style="width: 90.01%;"&gt;&lt;/div&gt;
            &lt;/td&gt;
            &lt;td class="number"&gt;159.0&lt;/td&gt;
            &lt;td class="number"&gt;1&lt;/td&gt;
        &lt;/tr&gt;
            &lt;tr data-tt-id="magento-&gt;EVENT:model_load_before" data-tt-parent-id="magento"
            data-threshold-value="0.5791187286377"&gt;
            &lt;td&gt;
                EVENT:model_load_before            &lt;/td&gt;
            &lt;td class="number"&gt;
                0.6                &lt;div class="timer-line" style="width: 0.33%;"&gt;&lt;/div&gt;
            &lt;/td&gt;
            &lt;td class="number"&gt;0.1&lt;/td&gt;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data-threshold-value="0.44107437133789"&gt;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data-threshold-value="0.0090599060058594"&gt;
            &lt;td&gt;
                EVENT:website_load_before            &lt;/td&gt;
            &lt;td class="number"&gt;
                0.0                &lt;div class="timer-line" style="width: 0.01%;"&gt;&lt;/div&gt;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data-threshold-value="0.18692016601562"&gt;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data-threshold-value="0.051975250244141"&gt;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data-threshold-value="0.63085556030273"&gt;
            &lt;td&gt;
                load_area:webapi_rest.translate            &lt;/td&gt;
            &lt;td class="number"&gt;
                0.6                &lt;div class="timer-line" style="width: 0.36%;"&gt;&lt;/div&gt;
            &lt;/td&gt;
            &lt;td class="number"&gt;0.6&lt;/td&gt;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data-threshold-value="0.10180473327637"&gt;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data-threshold-value="0.16212463378906"&gt;
            &lt;td&gt;
                EAV: Magento\Eav\Model\Config::getEntityType            &lt;/td&gt;
            &lt;td class="number"&gt;
                0.2                &lt;div class="timer-line" style="width: 0.09%;"&gt;&lt;/div&gt;
            &lt;/td&gt;
            &lt;td class="number"&gt;0.0&lt;/td&gt;
            &lt;td class="number"&gt;6&lt;/td&gt;
        &lt;/tr&gt;
            &lt;tr data-tt-id="magento-&gt;EAV: Magento\Eav\Model\Config::getAttribute" data-tt-parent-id="magento"
            data-threshold-value="2.3055076599121"&gt;
            &lt;td&gt;
                EAV: Magento\Eav\Model\Config::getAttribute            &lt;/td&gt;
            &lt;td class="number"&gt;
                2.3                &lt;div class="timer-line" style="width: 1.3%;"&gt;&lt;/div&gt;
            &lt;/td&gt;
            &lt;td class="number"&gt;0.0&lt;/td&gt;
            &lt;td class="number"&gt;62&lt;/td&gt;
        &lt;/tr&gt;
            &lt;tr data-tt-id="magento-&gt;EAV: Magento\Eav\Model\Config::getAttribute-&gt;EAV: Magento\Eav\Model\Config::getEntityType" data-tt-parent-id="magento-&gt;EAV: Magento\Eav\Model\Config::getAttribute"
            data-threshold-value="0.43106079101562"&gt;
            &lt;td&gt;
                EAV: Magento\Eav\Model\Config::getEntityType            &lt;/td&gt;
            &lt;td class="number"&gt;
                0.4                &lt;div class="timer-line" style="width: 0.24%;"&gt;&lt;/div&gt;
            &lt;/td&gt;
            &lt;td class="number"&gt;0.0&lt;/td&gt;
            &lt;td class="number"&gt;122&lt;/td&gt;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data-threshold-value="0.025272369384766"&gt;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data-threshold-value="0.016689300537109"&gt;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data-threshold-value="1.6312599182129"&gt;
            &lt;td&gt;
                EVENT:magento_catalog_api_data_categoryinterface_load_after            &lt;/td&gt;
            &lt;td class="number"&gt;
                1.6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data-threshold-value="1.5127658843994"&gt;
            &lt;td&gt;
                OBSERVER:legacy_category_load_after            &lt;/td&gt;
            &lt;td class="number"&gt;
                1.5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data-threshold-value="1.2304782867432"&gt;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data-threshold-value="1.4510154724121"&gt;
            &lt;td&gt;
                EVENT:magento_catalog_api_data_categoryinterface_save_before            &lt;/td&gt;
            &lt;td class="number"&gt;
                1.5                &lt;div class="timer-line" style="width: 0.82%;"&gt;&lt;/div&gt;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data-threshold-value="1.4359951019287"&gt;
            &lt;td&gt;
                OBSERVER:legacy_category_save_before            &lt;/td&gt;
            &lt;td class="number"&gt;
                1.4                &lt;div class="timer-line" style="width: 0.81%;"&gt;&lt;/div&gt;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data-threshold-value="1.0941028594971"&gt;
            &lt;td&gt;
                EVENT:catalog_category_save_before            &lt;/td&gt;
            &lt;td class="number"&gt;
                1.1                &lt;div class="timer-line" style="width: 0.62%;"&gt;&lt;/div&gt;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data-threshold-value="1.0678768157959"&gt;
            &lt;td&gt;
                OBSERVER:category_url_path_autogeneration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data-threshold-value="4.9779415130615"&gt;
            &lt;td&gt;
                EVENT:magento_catalog_api_data_categoryinterface_save_after            &lt;/td&gt;
            &lt;td class="number"&gt;
                5.0                &lt;div class="timer-line" style="width: 2.81%;"&gt;&lt;/div&gt;
            &lt;/td&gt;
            &lt;td class="number"&gt;5.0&lt;/td&gt;
            &lt;td class="number"&gt;1&lt;/td&gt;
        &lt;/tr&gt;
            &lt;tr data-tt-id="magento-&gt;EVENT:magento_catalog_api_data_categoryinterface_save_after-&gt;OBSERVER:legacy_category_save_after" data-tt-parent-id="magento-&gt;EVENT:magento_catalog_api_data_categoryinterface_save_after"
            data-threshold-value="4.9591064453125"&gt;
            &lt;td&gt;
                OBSERVER:legacy_category_save_after            &lt;/td&gt;
            &lt;td class="number"&gt;
                5.0                &lt;div class="timer-line" style="width: 2.8%;"&gt;&lt;/div&gt;
            &lt;/td&gt;
            &lt;td class="number"&gt;5.0&lt;/td&gt;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data-threshold-value="1.4450550079346"&gt;
            &lt;td&gt;
                EVENT:clean_cache_by_tags            &lt;/td&gt;
            &lt;td class="number"&gt;
                1.4                &lt;div class="timer-line" style="width: 0.82%;"&gt;&lt;/div&gt;
            &lt;/td&gt;
            &lt;td class="number"&gt;1.4&lt;/td&gt;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data-threshold-value="0.1518726348877"&gt;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data-threshold-value="1.2650489807129"&gt;
            &lt;td&gt;
                OBSERVER:invalidate_builtin            &lt;/td&gt;
            &lt;td class="number"&gt;
                1.3                &lt;div class="timer-line" style="width: 0.71%;"&gt;&lt;/div&gt;
            &lt;/td&gt;
            &lt;td class="number"&gt;1.3&lt;/td&gt;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data-threshold-value="0.070095062255859"&gt;
            &lt;td&gt;
                EVENT:adminhtml_cache_refresh_type            &lt;/td&gt;
            &lt;td class="number"&gt;
                0.1                &lt;div class="timer-line" style="width: 0.04%;"&gt;&lt;/div&gt;
            &lt;/td&gt;
            &lt;td class="number"&gt;0.1&lt;/td&gt;
            &lt;td class="number"&gt;1&lt;/td&gt;
        &lt;/tr&gt;
            &lt;tr dat</t>
  </si>
  <si>
    <t>{"id":107,"parent_id":106,"name":"Acrylic for Gridwall","is_active":true,"position":1,"level":4,"children":"108,109,110,111,112,113,114,115","created_at":"2017-01-24 14:14:57","updated_at":"2017-01-24 14:15:01","path":"1\/2\/29\/106\/107","available_sort_by":[],"include_in_menu":true,"custom_attributes":[{"attribute_code":"description","value":"&lt;p&gt;Acrylic Attachments and Accessories are perfect for showing your product and isn't that what you want to do? Clear acrylic displays will highlight your product rather than the display itself.&lt;\/p&gt;&lt;table class=\"body\" align=\"center\" border=\"0\"&gt;  &lt;tr class=\"top\"&gt;  &lt;td class=\"first\"&gt;&lt;a href=\"\/64949\/34010\/Acrylic-for-Gridwall\/Acrylic-Brochure-Holders-for-Slatwall-Gridwall-or-Wallmount-for-123-Pocket.html\"&gt;&lt;img src=\"http:\/\/img3.eetoolset.com\/img?set=image[8\/1108366.jpg],size[140x280],qual[80]&amp;call=url[file:std.image]\" \/&gt;&lt;\/a&gt;&lt;\/td&gt;&lt;td&gt;&lt;a href=\"\/64949\/3986\/Acrylic-for-Gridwall\/Gridwall-Acrylic-Sign-Holders.html\"&gt;&lt;img src=\"http:\/\/img1.eetoolset.com\/img?set=image[8\/29513.jpg],size[140x280],qual[80]&amp;call=url[file:std.image]\" \/&gt;&lt;\/a&gt;&lt;\/td&gt;&lt;td&gt;&lt;a href=\"\/64949\/33435\/Acrylic-for-Gridwall\/Acrylic-Compact-Disc-Display-for-Slatwall-Gridwall-Pegboard-or-Wallmount.html\"&gt;&lt;img src=\"http:\/\/img3.eetoolset.com\/img?set=image[8\/533395.jpg],size[140x280],qual[80]&amp;call=url[file:std.image]\" \/&gt;&lt;\/a&gt;&lt;\/td&gt;&lt;td&gt;&lt;a href=\"\/64949\/173810\/Acrylic-for-Gridwall\/Acrylic-J-Rack-Divider-Molded.html\"&gt;&lt;img src=\"http:\/\/img1.eetoolset.com\/img?set=image[8\/533414.jpg],size[140x280],qual[80]&amp;call=url[file:std.image]\" \/&gt;&lt;\/a&gt;&lt;\/td&gt;&lt;td class=\"last\"&gt;&lt;a href=\"\/64949\/34126\/Acrylic-for-Gridwall\/Acrylic-Shelves-for-Slatwall-Gridwall-or-Pegboard-Deluxe-14.html\"&gt;&lt;img src=\"http:\/\/img1.eetoolset.com\/img?set=image[8\/988481.jpg],size[140x280],qual[80]&amp;call=url[file:std.image]\" \/&gt;&lt;\/a&gt;&lt;\/td&gt;  &lt;\/tr&gt;&lt;tr class=\"mid\"&gt;  &lt;td class=\"first\"&gt;&lt;a class=\"name\" href=\"\/64949\/34010\/Acrylic-for-Gridwall\/Acrylic-Brochure-Holders-for-Slatwall-Gridwall-or-Wallmount-for-123-Pocket.html\"&gt;Acrylic Brochure Holders for Slatwall, Gridwall or Wallmount for 1,2,3 Pocket &lt;\/a&gt;&lt;span class=\"desc\"&gt;&lt;\/span&gt;&lt;div class=\"promo\"&gt;&lt;\/div&gt;&lt;\/td&gt;&lt;td&gt;&lt;a class=\"name\" href=\"\/64949\/3986\/Acrylic-for-Gridwall\/Gridwall-Acrylic-Sign-Holders.html\"&gt;Gridwall Acrylic Sign Holders&lt;\/a&gt;&lt;span class=\"desc\"&gt;&lt;\/span&gt;&lt;div class=\"promo\"&gt;&lt;\/div&gt;&lt;\/td&gt;&lt;td&gt;&lt;a class=\"name\" href=\"\/64949\/33435\/Acrylic-for-Gridwall\/Acrylic-Compact-Disc-Display-for-Slatwall-Gridwall-Pegboard-or-Wallmount.html\"&gt;Acrylic Compact Disc Display for Slatwall, Gridwall, Pegboard, or Wallmount&lt;\/a&gt;&lt;span class=\"desc\"&gt;&lt;\/span&gt;&lt;div class=\"promo\"&gt;&lt;\/div&gt;&lt;\/td&gt;&lt;td&gt;&lt;a class=\"name\" href=\"\/64949\/173810\/Acrylic-for-Gridwall\/Acrylic-J-Rack-Divider-Molded.html\"&gt;Acrylic J Rack Divider, Molded&lt;\/a&gt;&lt;span class=\"desc\"&gt;&lt;\/span&gt;&lt;div class=\"promo\"&gt;&lt;\/div&gt;&lt;\/td&gt;&lt;td class=\"last\"&gt;&lt;a class=\"name\" href=\"\/64949\/34126\/Acrylic-for-Gridwall\/Acrylic-Shelves-for-Slatwall-Gridwall-or-Pegboard-Deluxe-14.html\"&gt;Acrylic Shelves for Slatwall, Gridwall or Pegboard, Deluxe 1\/4\"&lt;\/a&gt;&lt;span class=\"desc\"&gt;&lt;\/span&gt;&lt;div class=\"promo\"&gt;&lt;\/div&gt;&lt;\/td&gt;  &lt;\/tr&gt;&lt;tr class=\"bot\"&gt;  &lt;td class=\"first\"&gt;&lt;a class=\"link seemore-sm\" href=\"\/64949\/34010\/Acrylic-for-Gridwall\/Acrylic-Brochure-Holders-for-Slatwall-Gridwall-or-Wallmount-for-123-Pocket.html\"&gt;See more&lt;\/a&gt;&lt;\/td&gt;&lt;td&gt;&lt;a class=\"link seemore-sm\" href=\"\/64949\/3986\/Acrylic-for-Gridwall\/Gridwall-Acrylic-Sign-Holders.html\"&gt;See more&lt;\/a&gt;&lt;\/td&gt;&lt;td&gt;&lt;a class=\"link seemore-sm\" href=\"\/64949\/33435\/Acrylic-for-Gridwall\/Acrylic-Compact-Disc-Display-for-Slatwall-Gridwall-Pegboard-or-Wallmount.html\"&gt;See more&lt;\/a&gt;&lt;\/td&gt;&lt;td&gt;&lt;a class=\"link seemore-sm\" href=\"\/64949\/173810\/Acrylic-for-Gridwall\/Acrylic-J-Rack-Divider-Molded.html\"&gt;See more&lt;\/a&gt;&lt;\/td&gt;&lt;td class=\"last\"&gt;&lt;a class=\"link seemore-sm\" href=\"\/64949\/34126\/Acrylic-for-Gridwall\/Acrylic-Shelves-for-Slatwall-Gridwall-or-Pegboard-Deluxe-14.html\"&gt;See more&lt;\/a&gt;&lt;\/td&gt;  &lt;\/tr&gt;&lt;tr class=\"top\"&gt;  &lt;td class=\"first\"&gt;&lt;a href=\"\/64949\/774184\/Acrylic-for-Gridwall\/Gridwall-Acrylic-Sloping-Bins.html\"&gt;&lt;img src=\"http:\/\/img3.eetoolset.com\/img?set=image[8\/1043896.jpg],size[140x280],qual[80]&amp;call=url[file:std.image]\" \/&gt;&lt;\/a&gt;&lt;\/td&gt;&lt;td&gt;&lt;a href=\"\/64949\/34243\/Acrylic-for-Gridwall\/Gridwall-Acrylic-Mirror.html\"&gt;&lt;img src=\"http:\/\/img2.eetoolset.com\/img?set=image[8\/1108338.jpg],size[140x280],qual[80]&amp;call=url[file:std.image]\" \/&gt;&lt;\/a&gt;&lt;\/td&gt;&lt;td&gt;&lt;a href=\"\/64949\/34157\/Acrylic-for-Gridwall\/Acrylic-Display-Trays-for-Slatwall-or-Gridwall.html\"&gt;&lt;img src=\"http:\/\/img1.eetoolset.com\/img?set=image[8\/533396.jpg],size[140x280],qual[80]&amp;call=url[file:std.image]\" \/&gt;&lt;\/a&gt;&lt;\/td&gt;&lt;td&gt;&lt;a href=\"\/64949\/3987\/Acrylic-for-Gridwall\/Gridwall-Acrylic-Hosiery-Bin.html\"&gt;&lt;img src=\"http:\/\/img2.eetoolset.com\/img?set=image[8\/1108323.jpg],size[140x280],qual[80]&amp;call=url[file:std.image]\" \/&gt;&lt;\/a&gt;&lt;\/td&gt;&lt;td class=\"last\"&gt;&amp;nbsp&lt;\/td&gt;  &lt;\/tr&gt;&lt;tr class=\"mid\"&gt;  &lt;td class=\"first\"&gt;&lt;a class=\"name\" href=\"\/64949\/774184\/Acrylic-for-Gridwall\/Gridwall-Acrylic-Sloping-Bins.html\"&gt;Gridwall Acrylic Sloping Bins&lt;\/a&gt;&lt;span class=\"desc\"&gt;&lt;\/span&gt;&lt;div class=\"promo\"&gt;&lt;\/div&gt;&lt;\/td&gt;&lt;td&gt;&lt;a class=\"name\" href=\"\/64949\/34243\/Acrylic-for-Gridwall\/Gridwall-Acrylic-Mirror.html\"&gt;Gridwall Acrylic Mirror&lt;\/a&gt;&lt;span class=\"desc\"&gt;&lt;\/span&gt;&lt;div class=\"promo\"&gt;&lt;\/div&gt;&lt;\/td&gt;&lt;td&gt;&lt;a class=\"name\" href=\"\/64949\/34157\/Acrylic-for-Gridwall\/Acrylic-Display-Trays-for-Slatwall-or-Gridwall.html\"&gt;Acrylic Display Trays for Slatwall or Gridwall&lt;\/a&gt;&lt;span class=\"desc\"&gt;&lt;\/span&gt;&lt;div class=\"promo\"&gt;&lt;\/div&gt;&lt;\/td&gt;&lt;td&gt;&lt;a class=\"name\" href=\"\/64949\/3987\/Acrylic-for-Gridwall\/Gridwall-Acrylic-Hosiery-Bin.html\"&gt;Gridwall Acrylic Hosiery Bin&lt;\/a&gt;&lt;span class=\"desc\"&gt;&lt;\/span&gt;&lt;div class=\"promo\"&gt;&lt;\/div&gt;&lt;\/td&gt;&lt;td class=\"last\"&gt;&amp;nbsp&lt;\/td&gt;  &lt;\/tr&gt;&lt;tr class=\"bot\"&gt;  &lt;td class=\"first\"&gt;&lt;a class=\"link seemore-sm\" href=\"\/64949\/774184\/Acrylic-for-Gridwall\/Gridwall-Acrylic-Sloping-Bins.html\"&gt;See more&lt;\/a&gt;&lt;\/td&gt;&lt;td&gt;&lt;a class=\"link seemore-sm\" href=\"\/64949\/34243\/Acrylic-for-Gridwall\/Gridwall-Acrylic-Mirror.html\"&gt;See more&lt;\/a&gt;&lt;\/td&gt;&lt;td&gt;&lt;a class=\"link seemore-sm\" href=\"\/64949\/34157\/Acrylic-for-Gridwall\/Acrylic-Display-Trays-for-Slatwall-or-Gridwall.html\"&gt;See more&lt;\/a&gt;&lt;\/td&gt;&lt;td&gt;&lt;a class=\"link seemore-sm\" href=\"\/64949\/3987\/Acrylic-for-Gridwall\/Gridwall-Acrylic-Hosiery-Bin.html\"&gt;See more&lt;\/a&gt;&lt;\/td&gt;&lt;td class=\"last\"&gt;&amp;nbsp&lt;\/td&gt;  &lt;\/tr&gt;  &lt;\/table&gt;"},{"attribute_code":"meta_title","value":"Acrylic Attachments &amp; Accessories for Gridwall, Retail Store Fixtures &amp; Displays"},{"attribute_code":"meta_keywords","value":"gridwall acrylic attachments, gridwall displays"},{"attribute_code":"meta_description","value":"Acrylic attachments and accessories for gridwall including parts and shelves are perfect for clear acrylic displays, order retail store fixtures from American Retail Supply."},{"attribute_code":"is_anchor","value":"1"},{"attribute_code":"path","value":"1\/2\/29\/106\/107"},{"attribute_code":"children_count","value":"8"},{"attribute_code":"url_key","value":"acrylic-for-gridwall"},{"attribute_code":"url_path","value":"slatwall-gridwall-wall-display\/gridwall-slatgrid\/acrylic-for-grid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245 ms
            &lt;/div&gt;
            &lt;div class="mirasvit-profiler__container-info-item"&gt;
                &lt;i class="fa fa-fw fa-database"&gt;&lt;/i&gt;
                58 in 161.6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data-threshold-value="1.1157989501953"&gt;
            &lt;td&gt;
                cache_frontend_create            &lt;/td&gt;
            &lt;td class="number"&gt;
                1.1                &lt;div class="timer-line" style="width: 0.45%;"&gt;&lt;/div&gt;
            &lt;/td&gt;
            &lt;td class="number"&gt;0.6&lt;/td&gt;
            &lt;td class="number"&gt;2&lt;/td&gt;
        &lt;/tr&gt;
            &lt;tr data-tt-id="magento" data-tt-parent-id=""
            data-threshold-value="227.86903381348"&gt;
            &lt;td&gt;
                magento            &lt;/td&gt;
            &lt;td class="number"&gt;
                227.9                &lt;div class="timer-line" style="width: 92.75%;"&gt;&lt;/div&gt;
            &lt;/td&gt;
            &lt;td class="number"&gt;227.9&lt;/td&gt;
            &lt;td class="number"&gt;1&lt;/td&gt;
        &lt;/tr&gt;
            &lt;tr data-tt-id="magento-&gt;EVENT:model_load_before" data-tt-parent-id="magento"
            data-threshold-value="0.28538703918457"&gt;
            &lt;td&gt;
                EVENT:model_load_before            &lt;/td&gt;
            &lt;td class="number"&gt;
                0.3                &lt;div class="timer-line" style="width: 0.12%;"&gt;&lt;/div&gt;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data-threshold-value="0.087499618530273"&gt;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0.16%;"&gt;&lt;/div&gt;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0.07%;"&gt;&lt;/div&gt;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data-threshold-value="0.059127807617188"&gt;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data-threshold-value="0.52618980407715"&gt;
            &lt;td&gt;
                load_area:webapi_rest.translate            &lt;/td&gt;
            &lt;td class="number"&gt;
                0.5                &lt;div class="timer-line" style="width: 0.21%;"&gt;&lt;/div&gt;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data-threshold-value="2.1877288818359"&gt;
            &lt;td&gt;
                EAV: Magento\Eav\Model\Config::getAttribute            &lt;/td&gt;
            &lt;td class="number"&gt;
                2.2                &lt;div class="timer-line" style="width: 0.89%;"&gt;&lt;/div&gt;
            &lt;/td&gt;
            &lt;td class="number"&gt;0.0&lt;/td&gt;
            &lt;td class="number"&gt;63&lt;/td&gt;
        &lt;/tr&gt;
            &lt;tr data-tt-id="magento-&gt;EAV: Magento\Eav\Model\Config::getAttribute-&gt;EAV: Magento\Eav\Model\Config::getEntityType" data-tt-parent-id="magento-&gt;EAV: Magento\Eav\Model\Config::getAttribute"
            data-threshold-value="0.37336349487305"&gt;
            &lt;td&gt;
                EAV: Magento\Eav\Model\Config::getEntityType            &lt;/td&gt;
            &lt;td class="number"&gt;
                0.4                &lt;div class="timer-line" style="width: 0.15%;"&gt;&lt;/div&gt;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data-threshold-value="1.4688968658447"&gt;
            &lt;td&gt;
                EVENT:magento_catalog_api_data_categoryinterface_load_after            &lt;/td&gt;
            &lt;td class="number"&gt;
                1.5                &lt;div class="timer-line" style="width: 0.6%;"&gt;&lt;/div&gt;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data-threshold-value="1.3611316680908"&gt;
            &lt;td&gt;
                OBSERVER:legacy_category_load_after            &lt;/td&gt;
            &lt;td class="number"&gt;
                1.4                &lt;div class="timer-line" style="width: 0.55%;"&gt;&lt;/div&gt;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data-threshold-value="1.1157989501953"&gt;
            &lt;td&gt;
                after_load            &lt;/td&gt;
            &lt;td class="number"&gt;
                1.1                &lt;div class="timer-line" style="width: 0.45%;"&gt;&lt;/div&gt;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data-threshold-value="0.015735626220703"&gt;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data-threshold-value="1.4162063598633"&gt;
            &lt;td&gt;
                EVENT:magento_catalog_api_data_categoryinterface_save_before            &lt;/td&gt;
            &lt;td class="number"&gt;
                1.4                &lt;div class="timer-line" style="width: 0.58%;"&gt;&lt;/div&gt;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data-threshold-value="1.3999938964844"&gt;
            &lt;td&gt;
                OBSERVER:legacy_category_save_before            &lt;/td&gt;
            &lt;td class="number"&gt;
                1.4                &lt;div class="timer-line" style="width: 0.57%;"&gt;&lt;/div&gt;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data-threshold-value="1.0199546813965"&gt;
            &lt;td&gt;
                EVENT:catalog_category_save_before            &lt;/td&gt;
            &lt;td class="number"&gt;
                1.0                &lt;div class="timer-line" style="width: 0.41%;"&gt;&lt;/div&gt;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data-threshold-value="1.0049343109131"&gt;
            &lt;td&gt;
                OBSERVER:category_url_path_autogeneration            &lt;/td&gt;
            &lt;td class="number"&gt;
                1.0                &lt;div class="timer-line" style="width: 0.41%;"&gt;&lt;/div&gt;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data-threshold-value="3.108024597168"&gt;
            &lt;td&gt;
                EVENT:magento_catalog_api_data_categoryinterface_save_after            &lt;/td&gt;
            &lt;td class="number"&gt;
                3.1                &lt;div class="timer-line" style="width: 1.26%;"&gt;&lt;/div&gt;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data-threshold-value="3.0901432037354"&gt;
            &lt;td&gt;
                OBSERVER:legacy_category_save_after            &lt;/td&gt;
            &lt;td class="number"&gt;
                3.1                &lt;div class="timer-line" style="width: 1.26%;"&gt;&lt;/div&gt;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t>
  </si>
  <si>
    <t>{"id":640,"parent_id":106,"name":"Gridwall &amp; Slatgrid Panels","is_active":true,"position":2,"level":4,"children":"641,642","created_at":"2017-01-24 14:20:53","updated_at":"2017-01-24 14:20:54","path":"1\/2\/29\/106\/640","available_sort_by":[],"include_in_menu":true,"custom_attributes":[{"attribute_code":"description","value":"&lt;p&gt;These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Separately&lt;\/p&gt;&lt;table class=\"body\" align=\"center\" border=\"0\"&gt;  &lt;tr class=\"top\"&gt;  &lt;td class=\"first\"&gt;&lt;a href=\"\/64947\/2704\/Gridwall--Slatgrid-Panels\/Gridwall-Panels.html\"&gt;&lt;img src=\"http:\/\/img1.eetoolset.com\/img?set=image[8\/1106921.jpg],size[140x280],qual[80]&amp;call=url[file:std.image]\" \/&gt;&lt;\/a&gt;&lt;\/td&gt;&lt;td&gt;&lt;a href=\"\/64947\/2701\/Gridwall--Slatgrid-Panels\/Slatgrid-Panels.html\"&gt;&lt;img src=\"http:\/\/img1.eetoolset.com\/img?set=image[8\/1107011.jpg],size[140x280],qual[80]&amp;call=url[file:std.image]\" \/&gt;&lt;\/a&gt;&lt;\/td&gt;&lt;td&gt;&amp;nbsp&lt;\/td&gt;&lt;td&gt;&amp;nbsp&lt;\/td&gt;&lt;td class=\"last\"&gt;&amp;nbsp&lt;\/td&gt;  &lt;\/tr&gt;&lt;tr class=\"mid\"&gt;  &lt;td class=\"first\"&gt;&lt;a class=\"name\" href=\"\/64947\/2704\/Gridwall--Slatgrid-Panels\/Gridwall-Panels.html\"&gt;Gridwall Panels &lt;\/a&gt;&lt;span class=\"desc\"&gt;&lt;\/span&gt;&lt;div class=\"promo\"&gt;&lt;\/div&gt;&lt;\/td&gt;&lt;td&gt;&lt;a class=\"name\" href=\"\/64947\/2701\/Gridwall--Slatgrid-Panels\/Slatgrid-Panels.html\"&gt;Slatgrid Panels&lt;\/a&gt;&lt;span class=\"desc\"&gt;&lt;\/span&gt;&lt;div class=\"promo\"&gt;&lt;\/div&gt;&lt;\/td&gt;&lt;td&gt;&amp;nbsp&lt;\/td&gt;&lt;td&gt;&amp;nbsp&lt;\/td&gt;&lt;td class=\"last\"&gt;&amp;nbsp&lt;\/td&gt;  &lt;\/tr&gt;&lt;tr class=\"bot\"&gt;  &lt;td class=\"first\"&gt;&lt;a class=\"link seemore-sm\" href=\"\/64947\/2704\/Gridwall--Slatgrid-Panels\/Gridwall-Panels.html\"&gt;See more&lt;\/a&gt;&lt;\/td&gt;&lt;td&gt;&lt;a class=\"link seemore-sm\" href=\"\/64947\/2701\/Gridwall--Slatgrid-Panels\/Slatgrid-Panels.html\"&gt;See more&lt;\/a&gt;&lt;\/td&gt;&lt;td&gt;&amp;nbsp&lt;\/td&gt;&lt;td&gt;&amp;nbsp&lt;\/td&gt;&lt;td class=\"last\"&gt;&amp;nbsp&lt;\/td&gt;  &lt;\/tr&gt;  &lt;\/table&gt;"},{"attribute_code":"meta_title","value":"Gridwall Panels - Gridwall Display Shelves and Accessories"},{"attribute_code":"meta_keywords","value":"gridwall panels, gridwall display"},{"attribute_code":"meta_description","value":"Buy gridwall &amp; slatgrid panels and gridwall display fixtures at great prices, order display racks and fixtures online from American Retail Supply for your retail store!"},{"attribute_code":"is_anchor","value":"1"},{"attribute_code":"path","value":"1\/2\/29\/106\/640"},{"attribute_code":"children_count","value":"2"},{"attribute_code":"url_key","value":"gridwall-slatgrid-panels"},{"attribute_code":"url_path","value":"slatwall-gridwall-wall-display\/gridwall-slatgrid\/gridwall-slatgrid-pan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168.3 ms
            &lt;/div&gt;
            &lt;div class="mirasvit-profiler__container-info-item"&gt;
                &lt;i class="fa fa-fw fa-database"&gt;&lt;/i&gt;
                58 in 83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data-threshold-value="1.1429786682129"&gt;
            &lt;td&gt;
                cache_frontend_create            &lt;/td&gt;
            &lt;td class="number"&gt;
                1.1                &lt;div class="timer-line" style="width: 0.68%;"&gt;&lt;/div&gt;
            &lt;/td&gt;
            &lt;td class="number"&gt;0.6&lt;/td&gt;
            &lt;td class="number"&gt;2&lt;/td&gt;
        &lt;/tr&gt;
            &lt;tr data-tt-id="magento" data-tt-parent-id=""
            data-threshold-value="151.86500549316"&gt;
            &lt;td&gt;
                magento            &lt;/td&gt;
            &lt;td class="number"&gt;
                151.9                &lt;div class="timer-line" style="width: 89.84%;"&gt;&lt;/div&gt;
            &lt;/td&gt;
            &lt;td class="number"&gt;151.9&lt;/td&gt;
            &lt;td class="number"&gt;1&lt;/td&gt;
        &lt;/tr&gt;
            &lt;tr data-tt-id="magento-&gt;EVENT:model_load_before" data-tt-parent-id="magento"
            data-threshold-value="0.29301643371582"&gt;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data-threshold-value="0.19216537475586"&gt;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data-threshold-value="0.062227249145508"&gt;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data-threshold-value="0.53715705871582"&gt;
            &lt;td&gt;
                load_area:webapi_rest.translate            &lt;/td&gt;
            &lt;td class="number"&gt;
                0.5                &lt;div class="timer-line" style="width: 0.32%;"&gt;&lt;/div&gt;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data-threshold-value="0.14591217041016"&gt;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data-threshold-value="2.2962093353271"&gt;
            &lt;td&gt;
                EAV: Magento\Eav\Model\Config::getAttribute            &lt;/td&gt;
            &lt;td class="number"&gt;
                2.3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data-threshold-value="0.39362907409668"&gt;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data-threshold-value="1.6391277313232"&gt;
            &lt;td&gt;
                EVENT:magento_catalog_api_data_categoryinterface_load_after            &lt;/td&gt;
            &lt;td class="number"&gt;
                1.6                &lt;div class="timer-line" style="width: 0.97%;"&gt;&lt;/div&gt;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data-threshold-value="1.5280246734619"&gt;
            &lt;td&gt;
                OBSERVER:legacy_category_load_after            &lt;/td&gt;
            &lt;td class="number"&gt;
                1.5                &lt;div class="timer-line" style="width: 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data-threshold-value="1.2550354003906"&gt;
            &lt;td&gt;
                after_load            &lt;/td&gt;
            &lt;td class="number"&gt;
                1.3                &lt;div class="timer-line" style="width: 0.74%;"&gt;&lt;/div&gt;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data-threshold-value="1.36399269104"&gt;
            &lt;td&gt;
                EVENT:magento_catalog_api_data_categoryinterface_save_before            &lt;/td&gt;
            &lt;td class="number"&gt;
                1.4                &lt;div class="timer-line" style="width: 0.81%;"&gt;&lt;/div&gt;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data-threshold-value="1.3477802276611"&gt;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data-threshold-value="0.98609924316406"&gt;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data-threshold-value="0.97107887268066"&gt;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data-threshold-value="3.3109188079834"&gt;
            &lt;td&gt;
                EVENT:magento_catalog_api_data_categoryinterface_save_after            &lt;/td&gt;
            &lt;td class="number"&gt;
                3.3                &lt;div class="timer-line" style="width: 1.95%;"&gt;&lt;/div&gt;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data-threshold-value="3.2918453216553"&gt;
            &lt;td&gt;
                OBSERVER:legacy_category_save_after            &lt;/td&gt;
            &lt;td class="number"&gt;
                3.3                &lt;div class="timer-line" style="width: 1.94%;"&gt;&lt;/div&gt;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data-threshold-value="0.62298774719238"&gt;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data-threshold-value="0.14996528625488"&gt;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data-threshold-value="0.44703483581543"&gt;
            &lt;td&gt;
                OBSERVER:invalidate_builtin            &lt;/td&gt;
            &lt;td class="number"&gt;
                0.4                &lt;div class="timer-line" style="width: 0.26%;"&gt;&lt;/div&gt;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data-threshold-value="1.9829273223877"&gt;
            &lt;td&gt;
                EVENT:catalog_category_save_after            &lt;/td&gt;
            &lt;td class="number"&gt;
                2.0                &lt;div class="timer-line" style="width: 1.17%;"&gt;&lt;/div&gt;
            &lt;/td&gt;
            &lt;td class="number"&gt;2.0&lt;/td&gt;
            &lt;td class="number"&gt;1&lt;/td&gt;
        &lt;/tr&gt;
            &lt;tr data-tt-id="magento-&gt;EVENT:magento_catalog_api_data_categoryinterface_save_after-&gt;OBSERVER:legacy_category_save_after-&gt;EVE</t>
  </si>
  <si>
    <t>{"id":643,"parent_id":106,"name":"Gridwall Connectors","is_active":true,"position":3,"level":4,"children":"644,645,646,647,648","created_at":"2017-01-24 14:20:55","updated_at":"2017-01-24 14:20:59","path":"1\/2\/29\/106\/643","available_sort_by":[],"include_in_menu":true,"custom_attributes":[{"attribute_code":"description","value":"&lt;p&gt;Use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each.&lt;\/p&gt;&lt;table class=\"body\" align=\"center\" border=\"0\"&gt;  &lt;tr class=\"top\"&gt;  &lt;td class=\"first\"&gt;&lt;a href=\"\/64951\/36212\/Gridwall-Connectors\/Joining-Clips.html\"&gt;&lt;img src=\"http:\/\/img1.eetoolset.com\/img?set=image[8\/1143020.jpg],size[140x280],qual[80]&amp;call=url[file:std.image]\" \/&gt;&lt;\/a&gt;&lt;\/td&gt;&lt;td&gt;&lt;a href=\"\/64951\/36213\/Gridwall-Connectors\/Wall-to-Grid-Bracket.html\"&gt;&lt;img src=\"http:\/\/img2.eetoolset.com\/img?set=image[8\/28524.jpg],size[140x280],qual[80]&amp;call=url[file:std.image]\" \/&gt;&lt;\/a&gt;&lt;\/td&gt;&lt;td&gt;&lt;a href=\"\/64951\/228793\/Gridwall-Connectors\/Cable-Ties.html\"&gt;&lt;img src=\"http:\/\/img1.eetoolset.com\/img?set=image[8\/160766.jpg],size[140x280],qual[80]&amp;call=url[file:std.image]\" \/&gt;&lt;\/a&gt;&lt;\/td&gt;&lt;td&gt;&lt;a href=\"\/64951\/36216\/Gridwall-Connectors\/Slatwall-to-Grid-Bracket.html\"&gt;&lt;img src=\"http:\/\/img2.eetoolset.com\/img?set=image[8\/1136718.jpg],size[140x280],qual[80]&amp;call=url[file:std.image]\" \/&gt;&lt;\/a&gt;&lt;\/td&gt;&lt;td class=\"last\"&gt;&lt;a href=\"\/64951\/36214\/Gridwall-Connectors\/Universal-Standard-to-Grid-Bracket.html\"&gt;&lt;img src=\"http:\/\/img1.eetoolset.com\/img?set=image[8\/28520.jpg],size[140x280],qual[80]&amp;call=url[file:std.image]\" \/&gt;&lt;\/a&gt;&lt;\/td&gt;  &lt;\/tr&gt;&lt;tr class=\"mid\"&gt;  &lt;td class=\"first\"&gt;&lt;a class=\"name\" href=\"\/64951\/36212\/Gridwall-Connectors\/Joining-Clips.html\"&gt;Joining Clips&lt;\/a&gt;&lt;span class=\"desc\"&gt;&lt;\/span&gt;&lt;div class=\"promo\"&gt;&lt;\/div&gt;&lt;\/td&gt;&lt;td&gt;&lt;a class=\"name\" href=\"\/64951\/36213\/Gridwall-Connectors\/Wall-to-Grid-Bracket.html\"&gt;Wall to Grid Bracket&lt;\/a&gt;&lt;span class=\"desc\"&gt;&lt;\/span&gt;&lt;div class=\"promo\"&gt;&lt;\/div&gt;&lt;\/td&gt;&lt;td&gt;&lt;a class=\"name\" href=\"\/64951\/228793\/Gridwall-Connectors\/Cable-Ties.html\"&gt;Cable Ties&lt;\/a&gt;&lt;span class=\"desc\"&gt;&lt;\/span&gt;&lt;div class=\"promo\"&gt;&lt;\/div&gt;&lt;\/td&gt;&lt;td&gt;&lt;a class=\"name\" href=\"\/64951\/36216\/Gridwall-Connectors\/Slatwall-to-Grid-Bracket.html\"&gt;Slatwall to Grid Bracket&lt;\/a&gt;&lt;span class=\"desc\"&gt;&lt;\/span&gt;&lt;div class=\"promo\"&gt;&lt;\/div&gt;&lt;\/td&gt;&lt;td class=\"last\"&gt;&lt;a class=\"name\" href=\"\/64951\/36214\/Gridwall-Connectors\/Universal-Standard-to-Grid-Bracket.html\"&gt;Universal Standard to Grid Bracket &lt;\/a&gt;&lt;span class=\"desc\"&gt;&lt;\/span&gt;&lt;div class=\"promo\"&gt;&lt;\/div&gt;&lt;\/td&gt;  &lt;\/tr&gt;&lt;tr class=\"bot\"&gt;  &lt;td class=\"first\"&gt;&lt;a class=\"link seemore-sm\" href=\"\/64951\/36212\/Gridwall-Connectors\/Joining-Clips.html\"&gt;See more&lt;\/a&gt;&lt;\/td&gt;&lt;td&gt;&lt;a class=\"link seemore-sm\" href=\"\/64951\/36213\/Gridwall-Connectors\/Wall-to-Grid-Bracket.html\"&gt;See more&lt;\/a&gt;&lt;\/td&gt;&lt;td&gt;&lt;a class=\"link seemore-sm\" href=\"\/64951\/228793\/Gridwall-Connectors\/Cable-Ties.html\"&gt;See more&lt;\/a&gt;&lt;\/td&gt;&lt;td&gt;&lt;a class=\"link seemore-sm\" href=\"\/64951\/36216\/Gridwall-Connectors\/Slatwall-to-Grid-Bracket.html\"&gt;See more&lt;\/a&gt;&lt;\/td&gt;&lt;td class=\"last\"&gt;&lt;a class=\"link seemore-sm\" href=\"\/64951\/36214\/Gridwall-Connectors\/Universal-Standard-to-Grid-Bracket.html\"&gt;See more&lt;\/a&gt;&lt;\/td&gt;  &lt;\/tr&gt;  &lt;\/table&gt;"},{"attribute_code":"meta_title","value":"Gridwall Connectors, Retail Store Fixtures and Gridwall Displays"},{"attribute_code":"meta_keywords","value":"gridwall connectors, gridwall displays, fixtures"},{"attribute_code":"meta_description","value":"Gridwall connectors, parts and accessories for gridwall displays at great prices, order retail store display fixtures online from American Retail Supply."},{"attribute_code":"is_anchor","value":"1"},{"attribute_code":"path","value":"1\/2\/29\/106\/643"},{"attribute_code":"children_count","value":"5"},{"attribute_code":"url_key","value":"gridwall-connectors"},{"attribute_code":"url_path","value":"slatwall-gridwall-wall-display\/gridwall-slatgrid\/gridwall-connecto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157.4 ms
            &lt;/div&gt;
            &lt;div class="mirasvit-profiler__container-info-item"&gt;
                &lt;i class="fa fa-fw fa-database"&gt;&lt;/i&gt;
                58 in 76.2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data-threshold-value="1.262903213501"&gt;
            &lt;td&gt;
                cache_frontend_create            &lt;/td&gt;
            &lt;td class="number"&gt;
                1.3                &lt;div class="timer-line" style="width: 0.8%;"&gt;&lt;/div&gt;
            &lt;/td&gt;
            &lt;td class="number"&gt;0.6&lt;/td&gt;
            &lt;td class="number"&gt;2&lt;/td&gt;
        &lt;/tr&gt;
            &lt;tr data-tt-id="magento" data-tt-parent-id=""
            data-threshold-value="140.97809791565"&gt;
            &lt;td&gt;
                magento            &lt;/td&gt;
            &lt;td class="number"&gt;
                141.0                &lt;div class="timer-line" style="width: 89.2%;"&gt;&lt;/div&gt;
            &lt;/td&gt;
            &lt;td class="number"&gt;141.0&lt;/td&gt;
            &lt;td class="number"&gt;1&lt;/td&gt;
        &lt;/tr&gt;
            &lt;tr data-tt-id="magento-&gt;EVENT:model_load_before" data-tt-parent-id="magento"
            data-threshold-value="0.29969215393066"&gt;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data-threshold-value="0.13089179992676"&gt;
            &lt;td&gt;
                EVENT:model_load_after            &lt;/td&gt;
            &lt;td class="number"&gt;
                0.1                &lt;div class="timer-line" style="width: 0.08%;"&gt;&lt;/div&gt;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data-threshold-value="0.1678466796875"&gt;
            &lt;td&gt;
                session_start            &lt;/td&gt;
            &lt;td class="number"&gt;
                0.2                &lt;div class="timer-line" style="width: 0.11%;"&gt;&lt;/div&gt;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data-threshold-value="0.056982040405273"&gt;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data-threshold-value="0.10514259338379"&gt;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data-threshold-value="0.15473365783691"&gt;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data-threshold-value="2.1815299987793"&gt;
            &lt;td&gt;
                EAV: Magento\Eav\Model\Config::getAttribute            &lt;/td&gt;
            &lt;td class="number"&gt;
                2.2                &lt;div class="timer-line" style="width: 1.38%;"&gt;&lt;/div&gt;
            &lt;/td&gt;
            &lt;td class="number"&gt;0.0&lt;/td&gt;
            &lt;td class="number"&gt;63&lt;/td&gt;
        &lt;/tr&gt;
            &lt;tr data-tt-id="magento-&gt;EAV: Magento\Eav\Model\Config::getAttribute-&gt;EAV: Magento\Eav\Model\Config::getEntityType" data-tt-parent-id="magento-&gt;EAV: Magento\Eav\Model\Config::getAttribute"
            data-threshold-value="0.34451484680176"&gt;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data-threshold-value="1.4488697052002"&gt;
            &lt;td&gt;
                EVENT:magento_catalog_api_data_categoryinterface_load_after            &lt;/td&gt;
            &lt;td class="number"&gt;
                1.4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data-threshold-value="1.3432502746582"&gt;
            &lt;td&gt;
                OBSERVER:legacy_category_load_after            &lt;/td&gt;
            &lt;td class="number"&gt;
                1.3                &lt;div class="timer-line" style="width: 0.85%;"&gt;&lt;/div&gt;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data-threshold-value="1.0981559753418"&gt;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data-threshold-value="0.013828277587891"&gt;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data-threshold-value="1.291036605835"&gt;
            &lt;td&gt;
                EVENT:magento_catalog_api_data_categoryinterface_save_before            &lt;/td&gt;
            &lt;td class="number"&gt;
                1.3                &lt;div class="timer-line" style="width: 0.82%;"&gt;&lt;/div&gt;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data-threshold-value="1.2772083282471"&gt;
            &lt;td&gt;
                OBSERVER:legacy_category_save_before            &lt;/td&gt;
            &lt;td class="number"&gt;
                1.3                &lt;div class="timer-line" style="width: 0.81%;"&gt;&lt;/div&gt;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data-threshold-value="0.95081329345703"&gt;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data-threshold-value="0.93603134155273"&gt;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data-threshold-value="3.1599998474121"&gt;
            &lt;td&gt;
                EVENT:magento_catalog_api_data_categoryinterface_save_after            &lt;/td&gt;
            &lt;td class="number"&gt;
                3.2                &lt;div class="timer-line" style="width: 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data-threshold-value="3.1399726867676"&gt;
            &lt;td&gt;
                OBSERVER:legacy_category_save_after            &lt;/td&gt;
            &lt;td class="number"&gt;
                3.1                &lt;div class="timer-line" style="width: 1.98%;"&gt;&lt;/div&gt;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data-threshold-value="0.65207481384277"&gt;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data-threshold-value="0.13184547424316"&gt;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data-threshold-value="0.49519538879395"&gt;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t>
  </si>
  <si>
    <t>{"id":649,"parent_id":106,"name":"Gridwall Display Bases","is_active":true,"position":4,"level":4,"children":"650,651,652,653","created_at":"2017-01-24 14:21:00","updated_at":"2017-01-24 14:21:05","path":"1\/2\/29\/106\/649","available_sort_by":[],"include_in_menu":true,"custom_attributes":[{"attribute_code":"description","value":"&lt;p&gt;Display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Black.&lt;\/p&gt;&lt;table class=\"body\" align=\"center\" border=\"0\"&gt;  &lt;tr class=\"top\"&gt;  &lt;td class=\"first\"&gt;&lt;a href=\"\/64950\/35395\/Gridwall-Display-Bases\/Gridwall-Display-Legs.html\"&gt;&lt;img src=\"http:\/\/img3.eetoolset.com\/img?set=image[8\/28519.jpg],size[140x280],qual[80]&amp;call=url[file:std.image]\" \/&gt;&lt;\/a&gt;&lt;\/td&gt;&lt;td&gt;&lt;a href=\"\/64950\/35393\/Gridwall-Display-Bases\/Gridwall-Gondola-Base.html\"&gt;&lt;img src=\"http:\/\/img3.eetoolset.com\/img?set=image[8\/28555.jpg],size[140x280],qual[80]&amp;call=url[file:std.image]\" \/&gt;&lt;\/a&gt;&lt;\/td&gt;&lt;td&gt;&lt;a href=\"\/64950\/35396\/Gridwall-Display-Bases\/Triangle-Base.html\"&gt;&lt;img src=\"http:\/\/img3.eetoolset.com\/img?set=image[8\/12590.jpeg],size[140x280],qual[80]&amp;call=url[file:std.image]\" \/&gt;&lt;\/a&gt;&lt;\/td&gt;&lt;td&gt;&lt;a href=\"\/64950\/35394\/Gridwall-Display-Bases\/Star-Base.html\"&gt;&lt;img src=\"http:\/\/img1.eetoolset.com\/img?set=image[8\/12591.jpeg],size[140x280],qual[80]&amp;call=url[file:std.image]\" \/&gt;&lt;\/a&gt;&lt;\/td&gt;&lt;td class=\"last\"&gt;&amp;nbsp&lt;\/td&gt;  &lt;\/tr&gt;&lt;tr class=\"mid\"&gt;  &lt;td class=\"first\"&gt;&lt;a class=\"name\" href=\"\/64950\/35395\/Gridwall-Display-Bases\/Gridwall-Display-Legs.html\"&gt;Gridwall Display Legs&lt;\/a&gt;&lt;span class=\"desc\"&gt;&lt;\/span&gt;&lt;div class=\"promo\"&gt;&lt;\/div&gt;&lt;\/td&gt;&lt;td&gt;&lt;a class=\"name\" href=\"\/64950\/35393\/Gridwall-Display-Bases\/Gridwall-Gondola-Base.html\"&gt;Gridwall Gondola Base   &lt;\/a&gt;&lt;span class=\"desc\"&gt;&lt;\/span&gt;&lt;div class=\"promo\"&gt;&lt;\/div&gt;&lt;\/td&gt;&lt;td&gt;&lt;a class=\"name\" href=\"\/64950\/35396\/Gridwall-Display-Bases\/Triangle-Base.html\"&gt;Triangle Base&lt;\/a&gt;&lt;span class=\"desc\"&gt;&lt;\/span&gt;&lt;div class=\"promo\"&gt;&lt;\/div&gt;&lt;\/td&gt;&lt;td&gt;&lt;a class=\"name\" href=\"\/64950\/35394\/Gridwall-Display-Bases\/Star-Base.html\"&gt;Star Base&lt;\/a&gt;&lt;span class=\"desc\"&gt;&lt;\/span&gt;&lt;div class=\"promo\"&gt;&lt;\/div&gt;&lt;\/td&gt;&lt;td class=\"last\"&gt;&amp;nbsp&lt;\/td&gt;  &lt;\/tr&gt;&lt;tr class=\"bot\"&gt;  &lt;td class=\"first\"&gt;&lt;a class=\"link seemore-sm\" href=\"\/64950\/35395\/Gridwall-Display-Bases\/Gridwall-Display-Legs.html\"&gt;See more&lt;\/a&gt;&lt;\/td&gt;&lt;td&gt;&lt;a class=\"link seemore-sm\" href=\"\/64950\/35393\/Gridwall-Display-Bases\/Gridwall-Gondola-Base.html\"&gt;See more&lt;\/a&gt;&lt;\/td&gt;&lt;td&gt;&lt;a class=\"link seemore-sm\" href=\"\/64950\/35396\/Gridwall-Display-Bases\/Triangle-Base.html\"&gt;See more&lt;\/a&gt;&lt;\/td&gt;&lt;td&gt;&lt;a class=\"link seemore-sm\" href=\"\/64950\/35394\/Gridwall-Display-Bases\/Star-Base.html\"&gt;See more&lt;\/a&gt;&lt;\/td&gt;&lt;td class=\"last\"&gt;&amp;nbsp&lt;\/td&gt;  &lt;\/tr&gt;  &lt;\/table&gt;"},{"attribute_code":"meta_title","value":"Gridwall Display Bases - Gridwall Display Accessories"},{"attribute_code":"meta_keywords","value":"gridwall bases, gridwall display, fixtures"},{"attribute_code":"meta_description","value":"Gridwall display bases and accessories available in chrome, white or black for your retail store displays and fixtures from American Retail Supply."},{"attribute_code":"is_anchor","value":"1"},{"attribute_code":"path","value":"1\/2\/29\/106\/649"},{"attribute_code":"children_count","value":"4"},{"attribute_code":"url_key","value":"gridwall-display-bases"},{"attribute_code":"url_path","value":"slatwall-gridwall-wall-display\/gridwall-slatgrid\/gridwall-display-bas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163.7 ms
            &lt;/div&gt;
            &lt;div class="mirasvit-profiler__container-info-item"&gt;
                &lt;i class="fa fa-fw fa-database"&gt;&lt;/i&gt;
                58 in 76.3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data-threshold-value="1.1270046234131"&gt;
            &lt;td&gt;
                cache_frontend_create            &lt;/td&gt;
            &lt;td class="number"&gt;
                1.1                &lt;div class="timer-line" style="width: 0.69%;"&gt;&lt;/div&gt;
            &lt;/td&gt;
            &lt;td class="number"&gt;0.6&lt;/td&gt;
            &lt;td class="number"&gt;2&lt;/td&gt;
        &lt;/tr&gt;
            &lt;tr data-tt-id="magento" data-tt-parent-id=""
            data-threshold-value="146.04091644287"&gt;
            &lt;td&gt;
                magento            &lt;/td&gt;
            &lt;td class="number"&gt;
                146.0                &lt;div class="timer-line" style="width: 88.78%;"&gt;&lt;/div&gt;
            &lt;/td&gt;
            &lt;td class="number"&gt;146.0&lt;/td&gt;
            &lt;td class="number"&gt;1&lt;/td&gt;
        &lt;/tr&gt;
            &lt;tr data-tt-id="magento-&gt;EVENT:model_load_before" data-tt-parent-id="magento"
            data-threshold-value="0.30994415283203"&gt;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data-threshold-value="0.11062622070312"&gt;
            &lt;td&gt;
                EVENT:model_load_after            &lt;/td&gt;
            &lt;td class="number"&gt;
                0.1                &lt;div class="timer-line" style="width: 0.07%;"&gt;&lt;/div&gt;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data-threshold-value="0.43797492980957"&gt;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data-threshold-value="0.34093856811523"&gt;
            &lt;td&gt;
                EVENT:core_collection_abstract_load_before            &lt;/td&gt;
            &lt;td class="number"&gt;
                0.3                &lt;div class="timer-line" style="width: 0.21%;"&gt;&lt;/div&gt;
            &lt;/td&gt;
            &lt;td class="number"&gt;0.1&lt;/td&gt;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data-threshold-value="0.53000450134277"&gt;
            &lt;td&gt;
                load_area:webapi_rest.translate            &lt;/td&gt;
            &lt;td class="number"&gt;
                0.5                &lt;div class="timer-line" style="width: 0.32%;"&gt;&lt;/div&gt;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data-threshold-value="0.14853477478027"&gt;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data-threshold-value="2.0842552185059"&gt;
            &lt;td&gt;
                EAV: Magento\Eav\Model\Config::getAttribute            &lt;/td&gt;
            &lt;td class="number"&gt;
                2.1                &lt;div class="timer-line" style="width: 1.27%;"&gt;&lt;/div&gt;
            &lt;/td&gt;
            &lt;td class="number"&gt;0.0&lt;/td&gt;
            &lt;td class="number"&gt;63&lt;/td&gt;
        &lt;/tr&gt;
            &lt;tr data-tt-id="magento-&gt;EAV: Magento\Eav\Model\Config::getAttribute-&gt;EAV: Magento\Eav\Model\Config::getEntityType" data-tt-parent-id="magento-&gt;EAV: Magento\Eav\Model\Config::getAttribute"
            data-threshold-value="0.35285949707031"&gt;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data-threshold-value="1.8119812011719"&gt;
            &lt;td&gt;
                EVENT:magento_catalog_api_data_categoryinterface_load_after            &lt;/td&gt;
            &lt;td class="number"&gt;
                1.8                &lt;div class="timer-line" style="width: 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data-threshold-value="1.6920566558838"&gt;
            &lt;td&gt;
                OBSERVER:legacy_category_load_after            &lt;/td&gt;
            &lt;td class="number"&gt;
                1.7                &lt;div class="timer-line" style="width: 1.03%;"&gt;&lt;/div&gt;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data-threshold-value="1.1723041534424"&gt;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data-threshold-value="1.323938369751"&gt;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data-threshold-value="1.3070106506348"&gt;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data-threshold-value="0.96511840820312"&gt;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data-threshold-value="0.94985961914062"&gt;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data-threshold-value="3.0250549316406"&gt;
            &lt;td&gt;
                EVENT:magento_catalog_api_data_categoryinterface_save_after            &lt;/td&gt;
            &lt;td class="number"&gt;
                3.0                &lt;div class="timer-line" style="width: 1.83%;"&gt;&lt;/div&gt;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data-threshold-value="3.0069351196289"&gt;
            &lt;td&gt;
                OBSERVER:legacy_category_save_after            &lt;/td&gt;
            &lt;td class="number"&gt;
                3.0                &lt;div class="timer-line" style="width: 1.82%;"&gt;&lt;/div&gt;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data-threshold-value="0.61511993408203"&gt;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data-threshold-value="0.45990943908691"&gt;
            &lt;td&gt;
                OBSERVER:invalidate_builtin            &lt;/td&gt;
            &lt;td class="number"&gt;
                0.5                &lt;div class="timer-line" style="width: 0.28%;"&gt;&lt;/div&gt;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t>
  </si>
  <si>
    <t>{"id":654,"parent_id":106,"name":"Gridwall Metal Attachments","is_active":true,"position":5,"level":4,"children":"655,656,657,658,659,660,661,662,663,664,665,666,667,668,669,670,671,672,673,674,675","created_at":"2017-01-24 14:21:07","updated_at":"2017-01-24 14:21:27","path":"1\/2\/29\/106\/654","available_sort_by":[],"include_in_menu":true,"custom_attributes":[{"attribute_code":"description","value":"&lt;p&gt;Use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&lt;\/p&gt;&lt;table class=\"body\" align=\"center\" border=\"0\"&gt;  &lt;tr class=\"top\"&gt;  &lt;td class=\"first\"&gt;&lt;a href=\"\/64948\/35386\/Gridwall-Metal-Attachments\/Gridwall-Straight-Faceout.html\"&gt;&lt;img src=\"http:\/\/img3.eetoolset.com\/img?set=image[8\/28540.jpg],size[140x280],qual[80]&amp;call=url[file:std.image]\" \/&gt;&lt;\/a&gt;&lt;\/td&gt;&lt;td&gt;&lt;a href=\"\/64948\/36205\/Gridwall-Metal-Attachments\/Gridwall-Standard-Brackets.html\"&gt;&lt;img src=\"http:\/\/img3.eetoolset.com\/img?set=image[8\/28546.jpg],size[140x280],qual[80]&amp;call=url[file:std.image]\" \/&gt;&lt;\/a&gt;&lt;\/td&gt;&lt;td&gt;&lt;a href=\"\/64948\/35384\/Gridwall-Metal-Attachments\/Gridwall-Heavy-Duty-Hook-14-Diameter-45-tip.html\"&gt;&lt;img src=\"http:\/\/img3.eetoolset.com\/img?set=image[8\/28528.jpg],size[140x280],qual[80]&amp;call=url[file:std.image]\" \/&gt;&lt;\/a&gt;&lt;\/td&gt;&lt;td&gt;&lt;a href=\"\/64948\/35383\/Gridwall-Metal-Attachments\/Gridwall-Heavy-Duty-Hook-14-Diameter-90-tip.html\"&gt;&lt;img src=\"http:\/\/img1.eetoolset.com\/img?set=image[8\/28547.jpg],size[140x280],qual[80]&amp;call=url[file:std.image]\" \/&gt;&lt;\/a&gt;&lt;\/td&gt;&lt;td class=\"last\"&gt;&lt;a href=\"\/64948\/35385\/Gridwall-Metal-Attachments\/Gridwall-Hook--Regular-Duty.html\"&gt;&lt;img src=\"http:\/\/img3.eetoolset.com\/img?set=image[8\/28528.jpg],size[140x280],qual[80]&amp;call=url[file:std.image]\" \/&gt;&lt;\/a&gt;&lt;\/td&gt;  &lt;\/tr&gt;&lt;tr class=\"mid\"&gt;  &lt;td class=\"first\"&gt;&lt;a class=\"name\" href=\"\/64948\/35386\/Gridwall-Metal-Attachments\/Gridwall-Straight-Faceout.html\"&gt;Gridwall Straight Faceout&lt;\/a&gt;&lt;span class=\"desc\"&gt;&lt;\/span&gt;&lt;div class=\"promo\"&gt;&lt;\/div&gt;&lt;\/td&gt;&lt;td&gt;&lt;a class=\"name\" href=\"\/64948\/36205\/Gridwall-Metal-Attachments\/Gridwall-Standard-Brackets.html\"&gt;Gridwall Standard Brackets&lt;\/a&gt;&lt;span class=\"desc\"&gt;&lt;\/span&gt;&lt;div class=\"promo\"&gt;&lt;\/div&gt;&lt;\/td&gt;&lt;td&gt;&lt;a class=\"name\" href=\"\/64948\/35384\/Gridwall-Metal-Attachments\/Gridwall-Heavy-Duty-Hook-14-Diameter-45-tip.html\"&gt;Gridwall Heavy Duty Hook 1\/4\" Diameter 45\u00c2\u00ba tip&lt;\/a&gt;&lt;span class=\"desc\"&gt;&lt;\/span&gt;&lt;div class=\"promo\"&gt;&lt;\/div&gt;&lt;\/td&gt;&lt;td&gt;&lt;a class=\"name\" href=\"\/64948\/35383\/Gridwall-Metal-Attachments\/Gridwall-Heavy-Duty-Hook-14-Diameter-90-tip.html\"&gt;Gridwall Heavy Duty Hook 1\/4\" Diameter 90\u00c2\u00ba tip&lt;\/a&gt;&lt;span class=\"desc\"&gt;&lt;\/span&gt;&lt;div class=\"promo\"&gt;&lt;\/div&gt;&lt;\/td&gt;&lt;td class=\"last\"&gt;&lt;a class=\"name\" href=\"\/64948\/35385\/Gridwall-Metal-Attachments\/Gridwall-Hook--Regular-Duty.html\"&gt;Gridwall Hook \u00e2\u20ac\u201c Regular Duty&lt;\/a&gt;&lt;span class=\"desc\"&gt;&lt;\/span&gt;&lt;div class=\"promo\"&gt;&lt;\/div&gt;&lt;\/td&gt;  &lt;\/tr&gt;&lt;tr class=\"bot\"&gt;  &lt;td class=\"first\"&gt;&lt;a class=\"link seemore-sm\" href=\"\/64948\/35386\/Gridwall-Metal-Attachments\/Gridwall-Straight-Faceout.html\"&gt;See more&lt;\/a&gt;&lt;\/td&gt;&lt;td&gt;&lt;a class=\"link seemore-sm\" href=\"\/64948\/36205\/Gridwall-Metal-Attachments\/Gridwall-Standard-Brackets.html\"&gt;See more&lt;\/a&gt;&lt;\/td&gt;&lt;td&gt;&lt;a class=\"link seemore-sm\" href=\"\/64948\/35384\/Gridwall-Metal-Attachments\/Gridwall-Heavy-Duty-Hook-14-Diameter-45-tip.html\"&gt;See more&lt;\/a&gt;&lt;\/td&gt;&lt;td&gt;&lt;a class=\"link seemore-sm\" href=\"\/64948\/35383\/Gridwall-Metal-Attachments\/Gridwall-Heavy-Duty-Hook-14-Diameter-90-tip.html\"&gt;See more&lt;\/a&gt;&lt;\/td&gt;&lt;td class=\"last\"&gt;&lt;a class=\"link seemore-sm\" href=\"\/64948\/35385\/Gridwall-Metal-Attachments\/Gridwall-Hook--Regular-Duty.html\"&gt;See more&lt;\/a&gt;&lt;\/td&gt;  &lt;\/tr&gt;&lt;tr class=\"top\"&gt;  &lt;td class=\"first\"&gt;&lt;a href=\"\/64948\/228801\/Gridwall-Metal-Attachments\/Black-Gridwall-Hooks.html\"&gt;&lt;img src=\"http:\/\/img1.eetoolset.com\/img?set=image[8\/1139348.jpg],size[140x280],qual[80]&amp;call=url[file:std.image]\" \/&gt;&lt;\/a&gt;&lt;\/td&gt;&lt;td&gt;&lt;a href=\"\/64948\/36209\/Gridwall-Metal-Attachments\/Gridwall-Bracket-for-Hangrod.html\"&gt;&lt;img src=\"http:\/\/img2.eetoolset.com\/img?set=image[8\/28542.jpg],size[140x280],qual[80]&amp;call=url[file:std.image]\" \/&gt;&lt;\/a&gt;&lt;\/td&gt;&lt;td&gt;&lt;a href=\"\/64948\/35826\/Gridwall-Metal-Attachments\/Multi-Wire-Baskets-for-Slatwall-Gridwall-Pegboard.html\"&gt;&lt;img src=\"http:\/\/img2.eetoolset.com\/img?set=image[8\/1138329.jpg],size[140x280],qual[80]&amp;call=url[file:std.image]\" \/&gt;&lt;\/a&gt;&lt;\/td&gt;&lt;td&gt;&lt;a href=\"\/64948\/34302\/Gridwall-Metal-Attachments\/Shelf-Rest-with-Rubber-Buttons-for-Glass-Shelves.html\"&gt;&lt;img src=\"http:\/\/img1.eetoolset.com\/img?set=image[8\/12108.jpeg],size[140x280],qual[80]&amp;call=url[file:std.image]\" \/&gt;&lt;\/a&gt;&lt;\/td&gt;&lt;td class=\"last\"&gt;&lt;a href=\"\/64948\/35825\/Gridwall-Metal-Attachments\/Slant-Shelf-with-Lip.html\"&gt;&lt;img src=\"http:\/\/img2.eetoolset.com\/img?set=image[8\/28533.jpg],size[140x280],qual[80]&amp;call=url[file:std.image]\" \/&gt;&lt;\/a&gt;&lt;\/td&gt;  &lt;\/tr&gt;&lt;tr class=\"mid\"&gt;  &lt;td class=\"first\"&gt;&lt;a class=\"name\" href=\"\/64948\/228801\/Gridwall-Metal-Attachments\/Black-Gridwall-Hooks.html\"&gt;Black Gridwall Hooks&lt;\/a&gt;&lt;span class=\"desc\"&gt;&lt;\/span&gt;&lt;div class=\"promo\"&gt;&lt;\/div&gt;&lt;\/td&gt;&lt;td&gt;&lt;a class=\"name\" href=\"\/64948\/36209\/Gridwall-Metal-Attachments\/Gridwall-Bracket-for-Hangrod.html\"&gt;Gridwall Bracket for Hangrod &lt;\/a&gt;&lt;span class=\"desc\"&gt;&lt;\/span&gt;&lt;div class=\"promo\"&gt;&lt;\/div&gt;&lt;\/td&gt;&lt;td&gt;&lt;a class=\"name\" href=\"\/64948\/35826\/Gridwall-Metal-Attachments\/Multi-Wire-Baskets-for-Slatwall-Gridwall-Pegboard.html\"&gt;Multi Wire Baskets for Slatwall, Gridwall, Pegboard&lt;\/a&gt;&lt;span class=\"desc\"&gt;&lt;\/span&gt;&lt;div class=\"promo\"&gt;&lt;\/div&gt;&lt;\/td&gt;&lt;td&gt;&lt;a class=\"name\" href=\"\/64948\/34302\/Gridwall-Metal-Attachments\/Shelf-Rest-with-Rubber-Buttons-for-Glass-Shelves.html\"&gt;Shelf Rest with Rubber Buttons for Glass Shelves&lt;\/a&gt;&lt;span class=\"desc\"&gt;&lt;\/span&gt;&lt;div class=\"promo\"&gt;&lt;\/div&gt;&lt;\/td&gt;&lt;td class=\"last\"&gt;&lt;a class=\"name\" href=\"\/64948\/35825\/Gridwall-Metal-Attachments\/Slant-Shelf-with-Lip.html\"&gt;Slant Shelf with Lip&lt;\/a&gt;&lt;span class=\"desc\"&gt;&lt;\/span&gt;&lt;div class=\"promo\"&gt;&lt;\/div&gt;&lt;\/td&gt;  &lt;\/tr&gt;&lt;tr class=\"bot\"&gt;  &lt;td class=\"first\"&gt;&lt;a class=\"link seemore-sm\" href=\"\/64948\/228801\/Gridwall-Metal-Attachments\/Black-Gridwall-Hooks.html\"&gt;See more&lt;\/a&gt;&lt;\/td&gt;&lt;td&gt;&lt;a class=\"link seemore-sm\" href=\"\/64948\/36209\/Gridwall-Metal-Attachments\/Gridwall-Bracket-for-Hangrod.html\"&gt;See more&lt;\/a&gt;&lt;\/td&gt;&lt;td&gt;&lt;a class=\"link seemore-sm\" href=\"\/64948\/35826\/Gridwall-Metal-Attachments\/Multi-Wire-Baskets-for-Slatwall-Gridwall-Pegboard.html\"&gt;See more&lt;\/a&gt;&lt;\/td&gt;&lt;td&gt;&lt;a class=\"link seemore-sm\" href=\"\/64948\/34302\/Gridwall-Metal-Attachments\/Shelf-Rest-with-Rubber-Buttons-for-Glass-Shelves.html\"&gt;See more&lt;\/a&gt;&lt;\/td&gt;&lt;td class=\"last\"&gt;&lt;a class=\"link seemore-sm\" href=\"\/64948\/35825\/Gridwall-Metal-Attachments\/Slant-Shelf-with-Lip.html\"&gt;See more&lt;\/a&gt;&lt;\/td&gt;  &lt;\/tr&gt;&lt;tr class=\"top\"&gt;  &lt;td class=\"first\"&gt;&lt;a href=\"\/64948\/35869\/Gridwall-Metal-Attachments\/Gridwall-Wire-Easel.html\"&gt;&lt;img src=\"http:\/\/img3.eetoolset.com\/img?set=image[8\/173287.jpg],size[140x280],qual[80]&amp;call=url[file:std.image]\" \/&gt;&lt;\/a&gt;&lt;\/td&gt;&lt;td&gt;&lt;a href=\"\/64948\/35388\/Gridwall-Metal-Attachments\/Gridwall-Waterfall-with-Hooks.html\"&gt;&lt;img src=\"http:\/\/img2.eetoolset.com\/img?set=image[8\/28539.jpg],size[140x280],qual[80]&amp;call=url[file:std.image]\" \/&gt;&lt;\/a&gt;&lt;\/td&gt;&lt;td&gt;&lt;a href=\"\/64948\/35387\/Gridwall-Metal-Attachments\/Gridwall-Waterfall-with-Ball-Stops.html\"&gt;&lt;img src=\"http:\/\/img2.eetoolset.com\/img?set=image[8\/28545.jpg],size[140x280],qual[80]&amp;call=url[file:std.image]\" \/&gt;&lt;\/a&gt;&lt;\/td&gt;&lt;td&gt;&lt;a href=\"\/64948\/35389\/Gridwall-Metal-Attachments\/Gridwall-U-Shaped-Hangrod-Bracket.html\"&gt;&lt;img src=\"http:\/\/img1.eetoolset.com\/img?set=image[8\/28529.jpg],size[140x280],qual[80]&amp;call=url[file:std.image]\" \/&gt;&lt;\/a&gt;&lt;\/td&gt;&lt;td class=\"last\"&gt;&lt;a href=\"\/64948\/35392\/Gridwall-Metal-Attachments\/Gridwall-Picture-Hanger.html\"&gt;&lt;img src=\"http:\/\/img3.eetoolset.com\/img?set=image[8\/1096600.jpg],size[140x280],qual[80]&amp;call=url[file:std.image]\" \/&gt;&lt;\/a&gt;&lt;\/td&gt;  &lt;\/tr&gt;&lt;tr class=\"mid\"&gt;  &lt;td class=\"first\"&gt;&lt;a class=\"name\" href=\"\/64948\/35869\/Gridwall-Metal-Attachments\/Gridwall-Wire-Easel.html\"&gt;Gridwall Wire Easel&lt;\/a&gt;&lt;span class=\"desc\"&gt;&lt;\/span&gt;&lt;div class=\"promo\"&gt;&lt;\/div&gt;&lt;\/td&gt;&lt;td&gt;&lt;a class=\"name\" href=\"\/64948\/35388\/Gridwall-Metal-Attachments\/Gridwall-Waterfall-with-Hooks.html\"&gt;Gridwall Waterfall with Hooks&lt;\/a&gt;&lt;span class=\"desc\"&gt;&lt;\/span&gt;&lt;div class=\"promo\"&gt;&lt;\/div&gt;&lt;\/td&gt;&lt;td&gt;&lt;a class=\"name\" href=\"\/64948\/35387\/Gridwall-Metal-Attachments\/Gridwall-Waterfall-with-Ball-Stops.html\"&gt;Gridwall Waterfall with Ball Stops&lt;\/a&gt;&lt;span class=\"desc\"&gt;&lt;\/span&gt;&lt;div class=\"promo\"&gt;&lt;\/div&gt;&lt;\/td&gt;&lt;td&gt;&lt;a class=\"name\" href=\"\/64948\/35389\/Gridwall-Metal-Attachments\/Gridwall-U-Shaped-Hangrod-Bracket.html\"&gt;Gridwall U Shaped Hangrod Bracket&lt;\/a&gt;&lt;span class=\"desc\"&gt;&lt;\/span&gt;&lt;div class=\"promo\"&gt;&lt;\/div&gt;&lt;\/td&gt;&lt;td class=\"last\"&gt;&lt;a class=\"name\" href=\"\/64948\/35392\/Gridwall-Metal-Attachments\/Gridwall-Picture-Hanger.html\"&gt;Gridwall Picture Hanger&lt;\/a&gt;&lt;span class=\"desc\"&gt;&lt;\/span&gt;&lt;div class=\"promo\"&gt;&lt;\/div&gt;&lt;\/td&gt;  &lt;\/tr&gt;&lt;tr class=\"bot\"&gt;  &lt;td class=\"first\"&gt;&lt;a class=\"link seemore-sm\" href=\"\/64948\/35869\/Gridwall-Metal-Attachments\/Gridwall-Wire-Easel.html\"&gt;See more&lt;\/a&gt;&lt;\/td&gt;&lt;td&gt;&lt;a class=\"link seemore-sm\" href=\"\/64948\/35388\/Gridwall-Metal-Attachments\/Gridwall-Waterfall-with-Hooks.html\"&gt;See more&lt;\/a&gt;&lt;\/td&gt;&lt;td&gt;&lt;a class=\"link seemore-sm\" href=\"\/64948\/35387\/Gridwall-Metal-Attachments\/Gridwall-Waterfall-with-Ball-Stops.html\"&gt;See more&lt;\/a&gt;&lt;\/td&gt;&lt;td&gt;&lt;a class=\"link seemore-sm\" href=\"\/64948\/35389\/Gridwall-Metal-Attachments\/Gridwall-U-Shaped-Hangrod-Bracket.html\"&gt;See more&lt;\/a&gt;&lt;\/td&gt;&lt;td class=\"last\"&gt;&lt;a class=\"link seemore-sm\" href=\"\/64948\/35392\/Gridwall-Metal-Attachments\/Gridwall-Picture-Hanger.html\"&gt;See more&lt;\/a&gt;&lt;\/td&gt;  &lt;\/tr&gt;&lt;tr class=\"top\"&gt;  &lt;td class=\"first\"&gt;&lt;a href=\"\/64948\/35390\/Gridwall-Metal-Attachments\/Gridwall-Hangrod-Quarter-Circle-Bracket.html\"&gt;&lt;img src=\"http:\/\/img1.eetoolset.com\/img?set=image[8\/28535.jpg],size[140x280],qual[80]&amp;call=url[file:std.image]\" \/&gt;&lt;\/a&gt;&lt;\/td&gt;&lt;td&gt;&lt;a href=\"\/64948\/34096\/Gridwall-Metal-Attachments\/Gridwall-Flat-Wire-Shelf.html\"&gt;&lt;img src=\"http:\/\/img2.eetoolset.com\/img?set=image[8\/28530.jpg],size[140x280],qual[80]&amp;call=url[file:std.image]\" \/&gt;&lt;\/a&gt;&lt;\/td&gt;&lt;td&gt;&lt;a href=\"\/64948\/36208\/Gridwall-Metal-Attachments\/Gridwall-Bracket-for-Merchandising-Bar.html\"&gt;&lt;img src=\"http:\/\/img1.eetoolset.com\/img?set=image[8\/28541.jpg],size[140x280],qual[80]&amp;call=url[file:std.image]\" \/&gt;&lt;\/a&gt;&lt;\/td&gt;&lt;td&gt;&lt;a href=\"\/64948\/35391\/Gridwall-Metal-Attachments\/Gridwall-Bracket-for-Hangrod-Straight.html\"&gt;&lt;img src=\"http:\/\/img3.eetoolset.com\/img?set=image[8\/28534.jpg],size[140x280],qual[80]&amp;call=url[file:std.image]\" \/&gt;&lt;\/a&gt;&lt;\/td&gt;&lt;td class=\"last\"&gt;&lt;a href=\"\/64948\/35830\/Gridwall-Metal-Attachments\/Flat-Shelf-with-Lip.html\"&gt;&lt;img src=\"http:\/\/img1.eetoolset.com\/img?set=image[8\/28532.jpg],size[140x280],qual[80]&amp;call=url[file:std.image]\" \/&gt;&lt;\/a&gt;&lt;\/td&gt;  &lt;\/tr&gt;&lt;tr class=\"mid\"&gt;  &lt;td class=\"first\"&gt;&lt;a class=\"name\" href=\"\/64948\/35390\/Gridwall-Metal-Attachments\/Gridwall-Hangrod-Quarter-Circle-Bracket.html\"&gt;Gridwall Hangrod Quarter Circle Bracket&lt;\/a&gt;&lt;span class=\"desc\"&gt;&lt;\/span&gt;&lt;div class=\"promo\"&gt;&lt;\/div&gt;&lt;\/td&gt;&lt;td&gt;&lt;a class=\"name\" href=\"\/64948\/34096\/Gridwall-Metal-Attachments\/Gridwall-Flat-Wire-Shelf.html\"&gt;Gridwall Flat Wire Shelf&lt;\/a&gt;&lt;span class=\"desc\"&gt;&lt;\/span&gt;&lt;div class=\"promo\"&gt;&lt;\/div&gt;&lt;\/td&gt;&lt;td&gt;&lt;a class=\"name\" href=\"\/64948\/36208\/Gridwall-Metal-Attachments\/Gridwall-Bracket-for-Merchandising-Bar.html\"&gt;Gridwall Bracket for Merchandising Bar&lt;\/a&gt;&lt;span class=\"desc\"&gt;&lt;\/span&gt;&lt;div class=\"promo\"&gt;&lt;\/div&gt;&lt;\/td&gt;&lt;td&gt;&lt;a class=\"name\" href=\"\/64948\/35391\/Gridwall-Metal-Attachments\/Gridwall-Bracket-for-Hangrod-Straight.html\"&gt;Gridwall Bracket for Hangrod Straight &lt;\/a&gt;&lt;span class=\"desc\"&gt;&lt;\/span&gt;&lt;div class=\"promo\"&gt;&lt;\/div&gt;&lt;\/td&gt;&lt;td class=\"last\"&gt;&lt;a class=\"name\" href=\"\/64948\/35830\/Gridwall-Metal-Attachments\/Flat-Shelf-with-Lip.html\"&gt;Flat Shelf with Lip&lt;\/a&gt;&lt;span class=\"desc\"&gt;&lt;\/span&gt;&lt;div class=\"promo\"&gt;&lt;\/div&gt;&lt;\/td&gt;  &lt;\/tr&gt;&lt;tr class=\"bot\"&gt;  &lt;td class=\"first\"&gt;&lt;a class=\"link seemore-sm\" href=\"\/64948\/35390\/Gridwall-Metal-Attachments\/Gridwall-Hangrod-Quarter-Circle-Bracket.html\"&gt;See more&lt;\/a&gt;&lt;\/td&gt;&lt;td&gt;&lt;a class=\"link seemore-sm\" href=\"\/64948\/34096\/Gridwall-Metal-Attachments\/Gridwall-Flat-Wire-Shelf.html\"&gt;See more&lt;\/a&gt;&lt;\/td&gt;&lt;td&gt;&lt;a class=\"link seemore-sm\" href=\"\/64948\/36208\/Gridwall-Metal-Attachments\/Gridwall-Bracket-for-Merchandising-Bar.html\"&gt;See more&lt;\/a&gt;&lt;\/td&gt;&lt;td&gt;&lt;a class=\"link seemore-sm\" href=\"\/64948\/35391\/Gridwall-Metal-Attachments\/Gridwall-Bracket-for-Hangrod-Straight.html\"&gt;See more&lt;\/a&gt;&lt;\/td&gt;&lt;td class=\"last\"&gt;&lt;a class=\"link seemore-sm\" href=\"\/64948\/35830\/Gridwall-Metal-Attachments\/Flat-Shelf-with-Lip.html\"&gt;See more&lt;\/a&gt;&lt;\/td&gt;  &lt;\/tr&gt;  &lt;\/table&gt;"},{"attribute_code":"meta_title","value":"Gridwall Metal Attachments, Retail Store Fixtures and"},{"attribute_code":"meta_keywords","value":"gridwall attachments, gridwall displays, fixtures"},{"attribute_code":"meta_description","value":"Gridwall metal attachments, parts and accessories for gridwall display fixtures, order retail store display fixtures online from American Retail Supply."},{"attribute_code":"is_anchor","value":"1"},{"attribute_code":"path","value":"1\/2\/29\/106\/654"},{"attribute_code":"children_count","value":"21"},{"attribute_code":"url_key","value":"gridwall-metal-attachments"},{"attribute_code":"url_path","value":"slatwall-gridwall-wall-display\/gridwall-slatgrid\/gridwall-metal-attachme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163.9 ms
            &lt;/div&gt;
            &lt;div class="mirasvit-profiler__container-info-item"&gt;
                &lt;i class="fa fa-fw fa-database"&gt;&lt;/i&gt;
                58 in 81.7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data-threshold-value="1.1510848999023"&gt;
            &lt;td&gt;
                cache_frontend_create            &lt;/td&gt;
            &lt;td class="number"&gt;
                1.2                &lt;div class="timer-line" style="width: 0.7%;"&gt;&lt;/div&gt;
            &lt;/td&gt;
            &lt;td class="number"&gt;0.6&lt;/td&gt;
            &lt;td class="number"&gt;2&lt;/td&gt;
        &lt;/tr&gt;
            &lt;tr data-tt-id="magento" data-tt-parent-id=""
            data-threshold-value="147.16506004333"&gt;
            &lt;td&gt;
                magento            &lt;/td&gt;
            &lt;td class="number"&gt;
                147.2                &lt;div class="timer-line" style="width: 89.45%;"&gt;&lt;/div&gt;
            &lt;/td&gt;
            &lt;td class="number"&gt;147.2&lt;/td&gt;
            &lt;td class="number"&gt;1&lt;/td&gt;
        &lt;/tr&gt;
            &lt;tr data-tt-id="magento-&gt;EVENT:model_load_before" data-tt-parent-id="magento"
            data-threshold-value="0.28371810913086"&gt;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data-threshold-value="0.47111511230469"&gt;
            &lt;td&gt;
                store.resolve            &lt;/td&gt;
            &lt;td class="number"&gt;
                0.5                &lt;div class="timer-line" style="width: 0.29%;"&gt;&lt;/div&gt;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data-threshold-value="0.059843063354492"&gt;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data-threshold-value="0.46992301940918"&gt;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data-threshold-value="0.084161758422852"&gt;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data-threshold-value="0.15115737915039"&gt;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data-threshold-value="2.1109580993652"&gt;
            &lt;td&gt;
                EAV: Magento\Eav\Model\Config::getAttribute            &lt;/td&gt;
            &lt;td class="number"&gt;
                2.1                &lt;div class="timer-line" style="width: 1.28%;"&gt;&lt;/div&gt;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data-threshold-value="0.016212463378906"&gt;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data-threshold-value="0.017404556274414"&gt;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data-threshold-value="1.7950534820557"&gt;
            &lt;td&gt;
                EVENT:magento_catalog_api_data_categoryinterface_load_after            &lt;/td&gt;
            &lt;td class="number"&gt;
                1.8                &lt;div class="timer-line" style="width: 1.09%;"&gt;&lt;/div&gt;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data-threshold-value="1.6489028930664"&gt;
            &lt;td&gt;
                OBSERVER:legacy_category_load_after            &lt;/td&gt;
            &lt;td class="number"&gt;
                1.6                &lt;div class="timer-line" style="width: 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data-threshold-value="1.2960433959961"&gt;
            &lt;td&gt;
                after_load            &lt;/td&gt;
            &lt;td class="number"&gt;
                1.3                &lt;div class="timer-line" style="width: 0.79%;"&gt;&lt;/div&gt;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data-threshold-value="0.022172927856445"&gt;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t>
  </si>
  <si>
    <t xml:space="preserve">{"id":106,"parent_id":29,"name":"Gridwall; Slatgrid","is_active":true,"position":2,"level":3,"children":"107,640,643,649,654","created_at":"2017-01-24 14:14:57","updated_at":"2017-01-24 14:21:27","path":"1\/2\/29\/106","available_sort_by":[],"include_in_menu":true,"custom_attributes":[{"attribute_code":"description","value":"&lt;p&gt;You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&lt;\/table&gt;"},{"attribute_code":"meta_title","value":"Gridwall Slatgrid Displays, Retail Store Fixtures, Gridwall Slatgrid Display Accessories"},{"attribute_code":"meta_keywords","value":"gridwall display, gridwall accessories, grid wall faceouts, slat grid panels, grid wall"},{"attribute_code":"meta_description","value":"Buy gridwall &amp; slatgrid display racks and accessories online, large selection of retail store display fixtures; available from American Retail Supply."},{"attribute_code":"is_anchor","value":"1"},{"attribute_code":"path","value":"1\/2\/29\/106"},{"attribute_code":"children_count","value":"45"},{"attribute_code":"url_key","value":"gridwall-slatgrid"},{"attribute_code":"url_path","value":"slatwall-gridwall-wall-display\/gridwall-slatgrid"}]}&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186.1 ms
            &lt;/div&gt;
            &lt;div class="mirasvit-profiler__container-info-item"&gt;
                &lt;i class="fa fa-fw fa-database"&gt;&lt;/i&gt;
                57 in 99.1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data-threshold-value="1.1038780212402"&gt;
            &lt;td&gt;
                cache_frontend_create            &lt;/td&gt;
            &lt;td class="number"&gt;
                1.1                &lt;div class="timer-line" style="width: 0.59%;"&gt;&lt;/div&gt;
            &lt;/td&gt;
            &lt;td class="number"&gt;0.6&lt;/td&gt;
            &lt;td class="number"&gt;2&lt;/td&gt;
        &lt;/tr&gt;
            &lt;tr data-tt-id="magento" data-tt-parent-id=""
            data-threshold-value="169.55494880676"&gt;
            &lt;td&gt;
                magento            &lt;/td&gt;
            &lt;td class="number"&gt;
                169.6                &lt;div class="timer-line" style="width: 90.74%;"&gt;&lt;/div&gt;
            &lt;/td&gt;
            &lt;td class="number"&gt;169.6&lt;/td&gt;
            &lt;td class="number"&gt;1&lt;/td&gt;
        &lt;/tr&gt;
            &lt;tr data-tt-id="magento-&gt;EVENT:model_load_before" data-tt-parent-id="magento"
            data-threshold-value="0.28347969055176"&gt;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data-threshold-value="0.086307525634766"&gt;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data-threshold-value="0.46205520629883"&gt;
            &lt;td&gt;
                store.resolve            &lt;/td&gt;
            &lt;td class="number"&gt;
                0.5                &lt;div class="timer-line" style="width: 0.25%;"&gt;&lt;/div&gt;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data-threshold-value="0.22220611572266"&gt;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data-threshold-value="0.057220458984375"&gt;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data-threshold-value="0.55098533630371"&gt;
            &lt;td&gt;
                load_area:webapi_rest.translate            &lt;/td&gt;
            &lt;td class="number"&gt;
                0.6                &lt;div class="timer-line" style="width: 0.29%;"&gt;&lt;/div&gt;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data-threshold-value="0.21910667419434"&gt;
            &lt;td&gt;
                EAV: Magento\Eav\Model\Config::getEntityType            &lt;/td&gt;
            &lt;td class="number"&gt;
                0.2                &lt;div class="timer-line" style="width: 0.12%;"&gt;&lt;/div&gt;
            &lt;/td&gt;
            &lt;td class="number"&gt;0.0&lt;/td&gt;
            &lt;td class="number"&gt;6&lt;/td&gt;
        &lt;/tr&gt;
            &lt;tr data-tt-id="magento-&gt;EAV: Magento\Eav\Model\Config::getAttribute" data-tt-parent-id="magento"
            data-threshold-value="2.3124217987061"&gt;
            &lt;td&gt;
                EAV: Magento\Eav\Model\Config::getAttribute            &lt;/td&gt;
            &lt;td class="number"&gt;
                2.3                &lt;div class="timer-line" style="width: 1.24%;"&gt;&lt;/div&gt;
            &lt;/td&gt;
            &lt;td class="number"&gt;0.0&lt;/td&gt;
            &lt;td class="number"&gt;62&lt;/td&gt;
        &lt;/tr&gt;
            &lt;tr data-tt-id="magento-&gt;EAV: Magento\Eav\Model\Config::getAttribute-&gt;EAV: Magento\Eav\Model\Config::getEntityType" data-tt-parent-id="magento-&gt;EAV: Magento\Eav\Model\Config::getAttribute"
            data-threshold-value="0.38313865661621"&gt;
            &lt;td&gt;
                EAV: Magento\Eav\Model\Config::getEntityType            &lt;/td&gt;
            &lt;td class="number"&gt;
                0.4                &lt;div class="timer-line" style="width: 0.2%;"&gt;&lt;/div&gt;
            &lt;/td&gt;
            &lt;td class="number"&gt;0.0&lt;/td&gt;
            &lt;td class="number"&gt;122&lt;/td&gt;
        &lt;/tr&gt;
            &lt;tr data-tt-id="magento-&gt;EVENT:catalog_category_load_before" data-tt-parent-id="magento"
            data-threshold-value="0.015020370483398"&gt;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data-threshold-value="0.014066696166992"&gt;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data-threshold-value="1.6701221466064"&gt;
            &lt;td&gt;
                EVENT:magento_catalog_api_data_categoryinterface_load_after            &lt;/td&gt;
            &lt;td class="number"&gt;
                1.7                &lt;div class="timer-line" style="width: 0.89%;"&gt;&lt;/div&gt;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data-threshold-value="1.5609264373779"&gt;
            &lt;td&gt;
                OBSERVER:legacy_category_load_after            &lt;/td&gt;
            &lt;td class="number"&gt;
                1.6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data-threshold-value="1.2948513031006"&gt;
            &lt;td&gt;
                after_load            &lt;/td&gt;
            &lt;td class="number"&gt;
                1.3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data-threshold-value="1.3070106506348"&gt;
            &lt;td&gt;
                EVENT:magento_catalog_api_data_categoryinterface_save_before            &lt;/td&gt;
            &lt;td class="number"&gt;
                1.3                &lt;div class="timer-line" style="width: 0.7%;"&gt;&lt;/div&gt;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data-threshold-value="1.291036605835"&gt;
            &lt;td&gt;
                OBSERVER:legacy_category_save_before            &lt;/td&gt;
            &lt;td class="number"&gt;
                1.3                &lt;div class="timer-line" style="width: 0.69%;"&gt;&lt;/div&gt;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0.51%;"&gt;&lt;/div&gt;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data-threshold-value="0.94890594482422"&gt;
            &lt;td&gt;
                OBSERVER:category_url_path_autogeneration            &lt;/td&gt;
            &lt;td class="number"&gt;
                0.9                &lt;div class="timer-line" style="width: 0.51%;"&gt;&lt;/div&gt;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data-threshold-value="3.8220882415771"&gt;
            &lt;td&gt;
                EVENT:magento_catalog_api_data_categoryinterface_save_after            &lt;/td&gt;
            &lt;td class="number"&gt;
                3.8                &lt;div class="timer-line" style="width: 2.04%;"&gt;&lt;/div&gt;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data-threshold-value="3.8020610809326"&gt;
            &lt;td&gt;
                OBSERVER:legacy_category_save_after            &lt;/td&gt;
            &lt;td class="number"&gt;
                3.8                &lt;div class="timer-line" style="width: 2.03%;"&gt;&lt;/div&gt;
            &lt;/td&gt;
            &lt;td class="number"&gt;3.8&lt;/td&gt;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data-threshold-value="0.74410438537598"&gt;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data-threshold-value="0.14901161193848"&gt;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data-threshold-value="0.56791305541992"&gt;
            &lt;td&gt;
                OBSERVER:invalidate_builtin            &lt;/td&gt;
            &lt;td class="number"&gt;
                0.6                &lt;div class="timer-line" </t>
  </si>
  <si>
    <t>{"id":449,"parent_id":448,"name":"Cross Bars","is_active":true,"position":1,"level":4,"children":"450","created_at":"2017-01-24 14:17:39","updated_at":"2017-01-24 14:17:40","path":"1\/2\/29\/448\/449","available_sort_by":[],"include_in_menu":true,"custom_attributes":[{"attribute_code":"description","value":"&lt;p&gt;These crossbars may be used with any wall system, Slatwall, Gridwall, Universal Aristocrat, or Quantum.&lt;\/p&gt;&lt;table class=\"body\" align=\"center\" border=\"0\"&gt;  &lt;tr class=\"top\"&gt;  &lt;td class=\"first\"&gt;&lt;a href=\"\/64960\/243029\/Cross-Bars\/Crossbars.html\"&gt;&lt;img src=\"http:\/\/img2.eetoolset.com\/img?set=image[8\/34959.jpg],size[140x280],qual[80]&amp;call=url[file:std.image]\" \/&gt;&lt;\/a&gt;&lt;\/td&gt;&lt;td&gt;&lt;a href=\"\/64960\/37818\/Cross-Bars\/Crossbar-Accessories.html\"&gt;&lt;img src=\"http:\/\/img2.eetoolset.com\/img?set=image[8\/34983.jpg],size[140x280],qual[80]&amp;call=url[file:std.image]\" \/&gt;&lt;\/a&gt;&lt;\/td&gt;&lt;td&gt;&amp;nbsp&lt;\/td&gt;&lt;td&gt;&amp;nbsp&lt;\/td&gt;&lt;td class=\"last\"&gt;&amp;nbsp&lt;\/td&gt;  &lt;\/tr&gt;&lt;tr class=\"mid\"&gt;  &lt;td class=\"first\"&gt;&lt;a class=\"name\" href=\"\/64960\/243029\/Cross-Bars\/Crossbars.html\"&gt;Crossbars&lt;\/a&gt;&lt;span class=\"desc\"&gt;&lt;\/span&gt;&lt;div class=\"promo\"&gt;&lt;\/div&gt;&lt;\/td&gt;&lt;td&gt;&lt;a class=\"name\" href=\"\/64960\/37818\/Cross-Bars\/Crossbar-Accessories.html\"&gt;Crossbar Accessories&lt;\/a&gt;&lt;span class=\"desc\"&gt;&lt;\/span&gt;&lt;div class=\"promo\"&gt;&lt;\/div&gt;&lt;\/td&gt;&lt;td&gt;&amp;nbsp&lt;\/td&gt;&lt;td&gt;&amp;nbsp&lt;\/td&gt;&lt;td class=\"last\"&gt;&amp;nbsp&lt;\/td&gt;  &lt;\/tr&gt;&lt;tr class=\"bot\"&gt;  &lt;td class=\"first\"&gt;&lt;a class=\"link seemore-sm\" href=\"\/64960\/243029\/Cross-Bars\/Crossbars.html\"&gt;See more&lt;\/a&gt;&lt;\/td&gt;&lt;td&gt;&lt;a class=\"link seemore-sm\" href=\"\/64960\/37818\/Cross-Bars\/Crossbar-Accessories.html\"&gt;See more&lt;\/a&gt;&lt;\/td&gt;&lt;td&gt;&amp;nbsp&lt;\/td&gt;&lt;td&gt;&amp;nbsp&lt;\/td&gt;&lt;td class=\"last\"&gt;&amp;nbsp&lt;\/td&gt;  &lt;\/tr&gt;  &lt;\/table&gt;"},{"attribute_code":"meta_title","value":"Crossbars, Retail Display Bars, Store Fixtures, Retail Store Display Crossbars"},{"attribute_code":"meta_keywords","value":"crossbars, store fixtures, retail display"},{"attribute_code":"meta_description","value":"American Retail Supply offers quality crossbars and merchandise display racks for your retail store display fixture needs online."},{"attribute_code":"is_anchor","value":"1"},{"attribute_code":"path","value":"1\/2\/29\/448\/449"},{"attribute_code":"children_count","value":"1"},{"attribute_code":"url_key","value":"cross-bars"},{"attribute_code":"url_path","value":"slatwall-gridwall-wall-display\/merchandising-bars-hangrod-crossbars\/cross-ba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175.9 ms
            &lt;/div&gt;
            &lt;div class="mirasvit-profiler__container-info-item"&gt;
                &lt;i class="fa fa-fw fa-database"&gt;&lt;/i&gt;
                58 in 82.3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data-threshold-value="1.2507438659668"&gt;
            &lt;td&gt;
                cache_frontend_create            &lt;/td&gt;
            &lt;td class="number"&gt;
                1.3                &lt;div class="timer-line" style="width: 0.71%;"&gt;&lt;/div&gt;
            &lt;/td&gt;
            &lt;td class="number"&gt;0.6&lt;/td&gt;
            &lt;td class="number"&gt;2&lt;/td&gt;
        &lt;/tr&gt;
            &lt;tr data-tt-id="magento" data-tt-parent-id=""
            data-threshold-value="159.22999382019"&gt;
            &lt;td&gt;
                magento            &lt;/td&gt;
            &lt;td class="number"&gt;
                159.2                &lt;div class="timer-line" style="width: 90.12%;"&gt;&lt;/div&gt;
            &lt;/td&gt;
            &lt;td class="number"&gt;159.2&lt;/td&gt;
            &lt;td class="number"&gt;1&lt;/td&gt;
        &lt;/tr&gt;
            &lt;tr data-tt-id="magento-&gt;EVENT:model_load_before" data-tt-parent-id="magento"
            data-threshold-value="0.31113624572754"&gt;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data-threshold-value="0.093698501586914"&gt;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data-threshold-value="0.40483474731445"&gt;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data-threshold-value="0.57005882263184"&gt;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data-threshold-value="0.1220703125"&gt;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data-threshold-value="0.16283988952637"&gt;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data-threshold-value="4.3644905090332"&gt;
            &lt;td&gt;
                EAV: Magento\Eav\Model\Config::getAttribute            &lt;/td&gt;
            &lt;td class="number"&gt;
                4.4                &lt;div class="timer-line" style="width: 2.46%;"&gt;&lt;/div&gt;
            &lt;/td&gt;
            &lt;td class="number"&gt;0.1&lt;/td&gt;
            &lt;td class="number"&gt;63&lt;/td&gt;
        &lt;/tr&gt;
            &lt;tr data-tt-id="magento-&gt;EAV: Magento\Eav\Model\Config::getAttribute-&gt;EAV: Magento\Eav\Model\Config::getEntityType" data-tt-parent-id="magento-&gt;EAV: Magento\Eav\Model\Config::getAttribute"
            data-threshold-value="0.39935111999512"&gt;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data-threshold-value="0.022411346435547"&gt;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data-threshold-value="1.4429092407227"&gt;
            &lt;td&gt;
                EVENT:magento_catalog_api_data_categoryinterface_load_after            &lt;/td&gt;
            &lt;td class="number"&gt;
                1.4                &lt;div class="timer-line" style="width: 0.81%;"&gt;&lt;/div&gt;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data-threshold-value="1.3339519500732"&gt;
            &lt;td&gt;
                OBSERVER:legacy_category_load_after            &lt;/td&gt;
            &lt;td class="number"&gt;
                1.3                &lt;div class="timer-line" style="width: 0.75%;"&gt;&lt;/div&gt;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data-threshold-value="1.093864440918"&gt;
            &lt;td&gt;
                after_load            &lt;/td&gt;
            &lt;td class="number"&gt;
                1.1                &lt;div class="timer-line" style="width: 0.62%;"&gt;&lt;/div&gt;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data-threshold-value="1.4278888702393"&gt;
            &lt;td&gt;
                EVENT:magento_catalog_api_data_categoryinterface_save_before            &lt;/td&gt;
            &lt;td class="number"&gt;
                1.4                &lt;div class="timer-line" style="width: 0.81%;"&gt;&lt;/div&gt;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data-threshold-value="1.4119148254395"&gt;
            &lt;td&gt;
                OBSERVER:legacy_category_save_before            &lt;/td&gt;
            &lt;td class="number"&gt;
                1.4                &lt;div class="timer-line" style="width: 0.8%;"&gt;&lt;/div&gt;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data-threshold-value="1.0890960693359"&gt;
            &lt;td&gt;
                EVENT:catalog_category_save_before            &lt;/td&gt;
            &lt;td class="number"&gt;
                1.1                &lt;div class="timer-line" style="width: 0.61%;"&gt;&lt;/div&gt;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data-threshold-value="1.072883605957"&gt;
            &lt;td&gt;
                OBSERVER:category_url_path_autogeneration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data-threshold-value="3.8731098175049"&gt;
            &lt;td&gt;
                EVENT:magento_catalog_api_data_categoryinterface_save_after            &lt;/td&gt;
            &lt;td class="number"&gt;
                3.9                &lt;div class="timer-line" style="width: 2.18%;"&gt;&lt;/div&gt;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data-threshold-value="3.8571357727051"&gt;
            &lt;td&gt;
                OBSERVER:legacy_category_save_after            &lt;/td&gt;
            &lt;td class="number"&gt;
                3.9                &lt;div class="timer-line" style="width: 2.17%;"&gt;&lt;/div&gt;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data-threshold-value="0.78606605529785"&gt;
            &lt;td&gt;
                EVENT:clean_cache_by_tags            &lt;/td&gt;
            &lt;td class="number"&gt;
                0.8                &lt;div class="timer-line" style="width: 0.44%;"&gt;&lt;/div&gt;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data-threshold-value="0.15091896057129"&gt;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data-threshold-value="0.60915946960449"&gt;
            &lt;td&gt;
                OBSERVER:invalidate_builtin            &lt;/td&gt;
            &lt;td class="number"&gt;
                0.6                &lt;div class="timer-line" style="width: 0.34%;"&gt;&lt;/div&gt;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data-threshold-value="0.14615058898926"&gt;
            &lt;td&gt;
                EVENT:adminhtml_cache_refresh_type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data-threshold-value="0.12898445129395"&gt;
            &lt;td&gt;
                OBSERVER:flush_varnish_pagecache            &lt;/td&gt;
            &lt;td class="number"&gt;
                0.1                &lt;div class="timer-line" style="width: 0.07%;"&gt;&lt;/div&gt;
            &lt;/td&gt;
            &lt;td class="number"&gt;0.1&lt;/td&gt;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data-threshold-value="2.457857131958"&gt;
            &lt;td&gt;
                EVENT:catalog_category_save_after            &lt;/td&gt;
            &lt;td class="number"&gt;
                2.5                &lt;div class="timer-line" style="width: 1.39%;"&gt;&lt;/div&gt;
            &lt;/td&gt;
            &lt;td class="number"&gt;2.5&lt;/td&gt;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data-threshold-value="2.2590160369873"&gt;
            &lt;td&gt;
                OBSERVER:process_url_rewrite_saving            &lt;/td&gt;
            &lt;td class="number"&gt;
                2.3                &lt;div class="timer-line" style="width: 1.27%;"&gt;&lt;/div&gt;
            &lt;/td&gt;
            &lt;td class="number"&gt;2.3&lt;/td&gt;
            &lt;td class="number"&gt;1&lt;/td&gt;
        &lt;/tr&gt;
            &lt;tr data-tt-id="magento-&gt;EVENT:magento_catalog_api_data_ca</t>
  </si>
  <si>
    <t xml:space="preserve">{"id":687,"parent_id":448,"name":"Hangrod","is_active":true,"position":2,"level":4,"children":"688,689","created_at":"2017-01-24 14:21:39","updated_at":"2017-01-24 14:21:41","path":"1\/2\/29\/448\/687","available_sort_by":[],"include_in_menu":true,"custom_attributes":[{"attribute_code":"description","value":"&lt;p&gt;Hangrod are not just for store displays but are useful for your home closet.  Strong 1\" or 1 1\/4\" round Metal rods.  If using with slatwall recommended that you only use with metal reinforced slatwall.&lt;\/p&gt;&lt;table class=\"body\" align=\"center\" border=\"0\"&gt;  &lt;tr class=\"top\"&gt;  &lt;td class=\"first\"&gt;&lt;a href=\"\/64961\/37826\/Hangrod\/Hangrod-Accessories.html\"&gt;&lt;img src=\"http:\/\/img1.eetoolset.com\/img?set=image[8\/32186.jpg],size[140x280],qual[80]&amp;call=url[file:std.image]\" \/&gt;&lt;\/a&gt;&lt;\/td&gt;&lt;td&gt;&lt;a href=\"\/64961\/37833\/Hangrod\/Hangrod.html\"&gt;&lt;img src=\"http:\/\/img1.eetoolset.com\/img?set=image[8\/32183.jpg],size[140x280],qual[80]&amp;call=url[file:std.image]\" \/&gt;&lt;\/a&gt;&lt;\/td&gt;&lt;td&gt;&amp;nbsp&lt;\/td&gt;&lt;td&gt;&amp;nbsp&lt;\/td&gt;&lt;td class=\"last\"&gt;&amp;nbsp&lt;\/td&gt;  &lt;\/tr&gt;&lt;tr class=\"mid\"&gt;  &lt;td class=\"first\"&gt;&lt;a class=\"name\" href=\"\/64961\/37826\/Hangrod\/Hangrod-Accessories.html\"&gt;Hangrod Accessories&lt;\/a&gt;&lt;span class=\"desc\"&gt;&lt;\/span&gt;&lt;div class=\"promo\"&gt;&lt;\/div&gt;&lt;\/td&gt;&lt;td&gt;&lt;a class=\"name\" href=\"\/64961\/37833\/Hangrod\/Hangrod.html\"&gt;Hangrod &lt;\/a&gt;&lt;span class=\"desc\"&gt;&lt;\/span&gt;&lt;div class=\"promo\"&gt;&lt;\/div&gt;&lt;\/td&gt;&lt;td&gt;&amp;nbsp&lt;\/td&gt;&lt;td&gt;&amp;nbsp&lt;\/td&gt;&lt;td class=\"last\"&gt;&amp;nbsp&lt;\/td&gt;  &lt;\/tr&gt;&lt;tr class=\"bot\"&gt;  &lt;td class=\"first\"&gt;&lt;a class=\"link seemore-sm\" href=\"\/64961\/37826\/Hangrod\/Hangrod-Accessories.html\"&gt;See more&lt;\/a&gt;&lt;\/td&gt;&lt;td&gt;&lt;a class=\"link seemore-sm\" href=\"\/64961\/37833\/Hangrod\/Hangrod.html\"&gt;See more&lt;\/a&gt;&lt;\/td&gt;&lt;td&gt;&amp;nbsp&lt;\/td&gt;&lt;td&gt;&amp;nbsp&lt;\/td&gt;&lt;td class=\"last\"&gt;&amp;nbsp&lt;\/td&gt;  &lt;\/tr&gt;  &lt;\/table&gt;"},{"attribute_code":"meta_title","value":"Hangrods, Retail Display Rods, Store Fixtures, Retail Store Display Hangrods"},{"attribute_code":"meta_keywords","value":"hangrods, store fixtures, retail display"},{"attribute_code":"meta_description","value":"American Retail Supply offers quality hangrods and merchandise display bars for your retail store merchandising display needs."},{"attribute_code":"is_anchor","value":"1"},{"attribute_code":"path","value":"1\/2\/29\/448\/687"},{"attribute_code":"children_count","value":"2"},{"attribute_code":"url_key","value":"hangrod"},{"attribute_code":"url_path","value":"slatwall-gridwall-wall-display\/merchandising-bars-hangrod-crossbars\/hangrod"}]}&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161.2 ms
            &lt;/div&gt;
            &lt;div class="mirasvit-profiler__container-info-item"&gt;
                &lt;i class="fa fa-fw fa-database"&gt;&lt;/i&gt;
                58 in 82.1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data-threshold-value="1.1599063873291"&gt;
            &lt;td&gt;
                cache_frontend_create            &lt;/td&gt;
            &lt;td class="number"&gt;
                1.2                &lt;div class="timer-line" style="width: 0.72%;"&gt;&lt;/div&gt;
            &lt;/td&gt;
            &lt;td class="number"&gt;0.6&lt;/td&gt;
            &lt;td class="number"&gt;2&lt;/td&gt;
        &lt;/tr&gt;
            &lt;tr data-tt-id="magento" data-tt-parent-id=""
            data-threshold-value="145.28393745422"&gt;
            &lt;td&gt;
                magento            &lt;/td&gt;
            &lt;td class="number"&gt;
                145.3                &lt;div class="timer-line" style="width: 89.75%;"&gt;&lt;/div&gt;
            &lt;/td&gt;
            &lt;td class="number"&gt;145.3&lt;/td&gt;
            &lt;td class="number"&gt;1&lt;/td&gt;
        &lt;/tr&gt;
            &lt;tr data-tt-id="magento-&gt;EVENT:model_load_before" data-tt-parent-id="magento"
            data-threshold-value="0.27751922607422"&gt;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data-threshold-value="0.095129013061523"&gt;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data-threshold-value="0.39482116699219"&gt;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data-threshold-value="0.047206878662109"&gt;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data-threshold-value="0.5040168762207"&gt;
            &lt;td&gt;
                load_area:webapi_rest.translate            &lt;/td&gt;
            &lt;td class="number"&gt;
                0.5                &lt;div class="timer-line" style="width: 0.31%;"&gt;&lt;/div&gt;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data-threshold-value="0.1068115234375"&gt;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data-threshold-value="0.16212463378906"&gt;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data-threshold-value="2.1777153015137"&gt;
            &lt;td&gt;
                EAV: Magento\Eav\Model\Config::getAttribute            &lt;/td&gt;
            &lt;td class="number"&gt;
                2.2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data-threshold-value="0.37097930908203"&gt;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data-threshold-value="0.020027160644531"&gt;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data-threshold-value="1.5008449554443"&gt;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data-threshold-value="1.36399269104"&gt;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data-threshold-value="1.1200904846191"&gt;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data-threshold-value="1.3809204101562"&gt;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data-threshold-value="1.3659000396729"&gt;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data-threshold-value="0.99611282348633"&gt;
            &lt;td&gt;
                EVENT:catalog_category_save_before            &lt;/td&gt;
            &lt;td class="number"&gt;
                1.0                &lt;div class="timer-line" style="width: 0.61%;"&gt;&lt;/div&gt;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data-threshold-value="0.97799301147461"&gt;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data-threshold-value="3.0300617218018"&gt;
            &lt;td&gt;
                EVENT:magento_catalog_api_data_categoryinterface_save_after            &lt;/td&gt;
            &lt;td class="number"&gt;
                3.0                &lt;div class="timer-line" style="width: 1.87%;"&gt;&lt;/div&gt;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data-threshold-value="3.0128955841064"&gt;
            &lt;td&gt;
                OBSERVER:legacy_category_save_after            &lt;/td&gt;
            &lt;td class="number"&gt;
                3.0                &lt;div class="timer-line" style="width: 1.86%;"&gt;&lt;/div&gt;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data-threshold-value="0.60105323791504"&gt;
            &lt;td&gt;
                EVENT:clean_cache_by_tags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data-threshold-value="0.44512748718262"&gt;
            &lt;td&gt;
                OBSERVER:invalidate_builtin            &lt;/td&gt;
            &lt;td class="number"&gt;
                0.4                &lt;div class="timer-line" style="width: 0.27%;"&gt;&lt;/div&gt;
            &lt;/td&gt;
            &lt;td class="number"&gt;0.4&lt;/td&gt;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data-threshold-value="1.8250942230225"&gt;
            &lt;td&gt;
                EVENT:catalog_category_save_after            &lt;/td&gt;
            &lt;td class="number"&gt;
                1.8                &lt;div class="timer-line" style="width: 1.12%;"&gt;&lt;/div&gt;
            &lt;/td&gt;
            &lt;td class="number"&gt;1.8&lt;/td&gt;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data-threshold-value="1.6319751739502"&gt;
            &lt;td&gt;
                OBSERVER:process_url_rewrite_saving            &lt;/td&gt;
            &lt;td class="number"&gt;
                1.6                &lt;div class="timer-line" style="width: 1%;"&gt;&lt;/div&gt;
            &lt;/td&gt;
            &lt;td class="number"&gt;1.6&lt;/td&gt;
            &lt;td class="number"&gt;1&lt;/td&gt;
        &lt;/tr&gt;
  </t>
  </si>
  <si>
    <t>{"id":905,"parent_id":448,"name":"Merchandising Bars","is_active":true,"position":3,"level":4,"children":"906,907","created_at":"2017-01-24 14:33:56","updated_at":"2017-01-24 14:33:58","path":"1\/2\/29\/448\/905","available_sort_by":[],"include_in_menu":true,"custom_attributes":[{"attribute_code":"description","value":"&lt;p&gt;Merchandise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&lt;br&gt;&lt;\/p&gt;&lt;table class=\"body\" align=\"center\" border=\"0\"&gt;  &lt;tr class=\"top\"&gt;  &lt;td class=\"first\"&gt;&lt;a href=\"\/64959\/37839\/Merchandising-Bars\/Merchandise-Bar-Accessories.html\"&gt;&lt;img src=\"http:\/\/img2.eetoolset.com\/img?set=image[8\/32178.jpg],size[140x280],qual[80]&amp;call=url[file:std.image]\" \/&gt;&lt;\/a&gt;&lt;\/td&gt;&lt;td&gt;&lt;a href=\"\/64959\/37837\/Merchandising-Bars\/12-x-1-12-Rectangle-Merchandise-Bars.html\"&gt;&lt;img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href=\"\/64959\/37839\/Merchandising-Bars\/Merchandise-Bar-Accessories.html\"&gt;Merchandise Bar Accessories&lt;\/a&gt;&lt;span class=\"desc\"&gt;&lt;\/span&gt;&lt;div class=\"promo\"&gt;&lt;\/div&gt;&lt;\/td&gt;&lt;td&gt;&lt;a class=\"name\" href=\"\/64959\/37837\/Merchandising-Bars\/12-x-1-12-Rectangle-Merchandise-Bars.html\"&gt;1\/2\"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href=\"\/64959\/37839\/Merchandising-Bars\/Merchandise-Bar-Accessories.html\"&gt;See more&lt;\/a&gt;&lt;\/td&gt;&lt;td&gt;&lt;a class=\"link seemore-sm\" href=\"\/64959\/37837\/Merchandising-Bars\/12-x-1-12-Rectangle-Merchandise-Bars.html\"&gt;See more&lt;\/a&gt;&lt;\/td&gt;&lt;td&gt;&amp;nbsp&lt;\/td&gt;&lt;td&gt;&amp;nbsp&lt;\/td&gt;&lt;td class=\"last\"&gt;&amp;nbsp&lt;\/td&gt;  &lt;\/tr&gt;  &lt;\/table&gt;"},{"attribute_code":"meta_title","value":"Merchandise Bars, Retail Display, Store Fixtures, Retail Store Supplies"},{"attribute_code":"meta_keywords","value":"merchandise bars, store fixtures"},{"attribute_code":"meta_description","value":"American Retail Supply offers quality merchandise bars and store fixtures for your retail store merchandising display needs online."},{"attribute_code":"is_anchor","value":"1"},{"attribute_code":"path","value":"1\/2\/29\/448\/905"},{"attribute_code":"children_count","value":"2"},{"attribute_code":"url_key","value":"merchandising-bars"},{"attribute_code":"url_path","value":"slatwall-gridwall-wall-display\/merchandising-bars-hangrod-crossbars\/merchandising-ba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172.1 ms
            &lt;/div&gt;
            &lt;div class="mirasvit-profiler__container-info-item"&gt;
                &lt;i class="fa fa-fw fa-database"&gt;&lt;/i&gt;
                58 in 82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data-threshold-value="1.3248920440674"&gt;
            &lt;td&gt;
                cache_frontend_create            &lt;/td&gt;
            &lt;td class="number"&gt;
                1.3                &lt;div class="timer-line" style="width: 0.77%;"&gt;&lt;/div&gt;
            &lt;/td&gt;
            &lt;td class="number"&gt;0.7&lt;/td&gt;
            &lt;td class="number"&gt;2&lt;/td&gt;
        &lt;/tr&gt;
            &lt;tr data-tt-id="magento" data-tt-parent-id=""
            data-threshold-value="155.04884719849"&gt;
            &lt;td&gt;
                magento            &lt;/td&gt;
            &lt;td class="number"&gt;
                155.0                &lt;div class="timer-line" style="width: 89.74%;"&gt;&lt;/div&gt;
            &lt;/td&gt;
            &lt;td class="number"&gt;155.0&lt;/td&gt;
            &lt;td class="number"&gt;1&lt;/td&gt;
        &lt;/tr&gt;
            &lt;tr data-tt-id="magento-&gt;EVENT:model_load_before" data-tt-parent-id="magento"
            data-threshold-value="0.3199577331543"&gt;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0.05%;"&gt;&lt;/div&gt;
            &lt;/td&gt;
            &lt;td class="number"&gt;0.0&lt;/td&gt;
            &lt;td class="number"&gt;10&lt;/td&gt;
        &lt;/tr&gt;
            &lt;tr data-tt-id="magento-&gt;EVENT:store_load_after" data-tt-parent-id="magento"
            data-threshold-value="0.0069141387939453"&gt;
            &lt;td&gt;
                EVENT:store_load_after            &lt;/td&gt;
            &lt;td class="number"&gt;
                0.0                &lt;div class="timer-line" style="width: 0%;"&gt;&lt;/div&gt;
            &lt;/td&gt;
            &lt;td class="number"&gt;0.0&lt;/td&gt;
            &lt;td class="number"&gt;1&lt;/td&gt;
        &lt;/tr&gt;
            &lt;tr data-tt-id="magento-&gt;store.resolve" data-tt-parent-id="magento"
            data-threshold-value="0.48995018005371"&gt;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data-threshold-value="0.019073486328125"&gt;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data-threshold-value="0.049829483032227"&gt;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data-threshold-value="0.49996376037598"&gt;
            &lt;td&gt;
                load_area:webapi_rest.translate            &lt;/td&gt;
            &lt;td class="number"&gt;
                0.5                &lt;div class="timer-line" style="width: 0.29%;"&gt;&lt;/div&gt;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data-threshold-value="0.098943710327148"&gt;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data-threshold-value="0.14281272888184"&gt;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data-threshold-value="2.3150444030762"&gt;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data-threshold-value="0.37574768066406"&gt;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data-threshold-value="0.03814697265625"&gt;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data-threshold-value="1.507043838501"&gt;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data-threshold-value="1.3768672943115"&gt;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data-threshold-value="1.1308193206787"&gt;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data-threshold-value="0.017881393432617"&gt;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data-threshold-value="1.7380714416504"&gt;
            &lt;td&gt;
                EVENT:magento_catalog_api_data_categoryinterface_save_before            &lt;/td&gt;
            &lt;td class="number"&gt;
                1.7                &lt;div class="timer-line" style="width: 1%;"&gt;&lt;/div&gt;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data-threshold-value="1.7211437225342"&gt;
            &lt;td&gt;
                OBSERVER:legacy_category_save_before            &lt;/td&gt;
            &lt;td class="number"&gt;
                1.7                &lt;div class="timer-line" style="width: 0.99%;"&gt;&lt;/div&gt;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data-threshold-value="1.3129711151123"&gt;
            &lt;td&gt;
                EVENT:catalog_category_save_before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data-threshold-value="1.2979507446289"&gt;
            &lt;td&gt;
                OBSERVER:category_url_path_autogeneration            &lt;/td&gt;
            &lt;td class="number"&gt;
                1.3                &lt;div class="timer-line" style="width: 0.75%;"&gt;&lt;/div&gt;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data-threshold-value="0.020980834960938"&gt;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data-threshold-value="3.35693359375"&gt;
            &lt;td&gt;
                EVENT:magento_catalog_api_data_categoryinterface_save_after            &lt;/td&gt;
            &lt;td class="number"&gt;
                3.4                &lt;div class="timer-line" style="width: 1.94%;"&gt;&lt;/div&gt;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data-threshold-value="3.3280849456787"&gt;
            &lt;td&gt;
                OBSERVER:legacy_category_save_after            &lt;/td&gt;
            &lt;td class="number"&gt;
                3.3                &lt;div class="timer-line" style="width: 1.92%;"&gt;&lt;/div&gt;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data-threshold-value="0.6868839263916"&gt;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data-threshold-value="0.17786026000977"&gt;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data-threshold-value="0.47206878662109"&gt;
            &lt;td&gt;
                OBSERVER:invalidate_builtin            &lt;/td&gt;
            &lt;td class="number"&gt;
                0.5                &lt;div class="timer-line" style="width: 0.27%;"&gt;&lt;/div&gt;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data-threshold-value="1.8939971923828"&gt;
            &lt;td&gt;
                EVENT:catalog_category_save_after            &lt;/td&gt;
            &lt;td class="number"&gt;
                1.9                &lt;div class="timer-line" style="width: 1.09%;"&gt;&lt;/div&gt;
            &lt;/td&gt;
            &lt;td class="number"&gt;1.9&lt;/td&gt;
            &lt;td class="number"&gt;1&lt;/td&gt;
        &lt;/tr&gt;
            &lt;tr data-tt-id="magento-&gt;EVENT:magento_catalog_api_data_categoryinterface_save_after-&gt;OBSERVER:legacy_category_save_after-&gt;EVENT:catalog_category_save_after-&gt;OBSERV</t>
  </si>
  <si>
    <t xml:space="preserve">{"id":448,"parent_id":29,"name":"Merchandising Bars; Hangrod; Crossbars","is_active":true,"position":6,"level":3,"children":"449,687,905","created_at":"2017-01-24 14:17:39","updated_at":"2017-01-24 14:33:58","path":"1\/2\/29\/448","available_sort_by":[],"include_in_menu":true,"custom_attributes":[{"attribute_code":"description","value":"&lt;p&gt;Merchandising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&lt;\/table&gt;"},{"attribute_code":"meta_title","value":"Merchandise Bars, Hangrods and Crossbars, Retail Merchandise Display Store Fixtures"},{"attribute_code":"meta_keywords","value":"merchandise bars, hangrods, crossbars, store fixtures"},{"attribute_code":"meta_description","value":"Order merchandise bars, hangrods and crossbars for your retail store merchandising display needs online; available from American Retail Supply."},{"attribute_code":"is_anchor","value":"1"},{"attribute_code":"path","value":"1\/2\/29\/448"},{"attribute_code":"children_count","value":"8"},{"attribute_code":"url_key","value":"merchandising-bars-hangrod-crossbars"},{"attribute_code":"url_path","value":"slatwall-gridwall-wall-display\/merchandising-bars-hangrod-crossba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1339.7 ms
            &lt;/div&gt;
            &lt;div class="mirasvit-profiler__container-info-item"&gt;
                &lt;i class="fa fa-fw fa-database"&gt;&lt;/i&gt;
                57 in 1246.7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data-threshold-value="1.2223720550537"&gt;
            &lt;td&gt;
                cache_frontend_create            &lt;/td&gt;
            &lt;td class="number"&gt;
                1.2                &lt;div class="timer-line" style="width: 0.09%;"&gt;&lt;/div&gt;
            &lt;/td&gt;
            &lt;td class="number"&gt;0.6&lt;/td&gt;
            &lt;td class="number"&gt;2&lt;/td&gt;
        &lt;/tr&gt;
            &lt;tr data-tt-id="magento" data-tt-parent-id=""
            data-threshold-value="1323.2800960541"&gt;
            &lt;td&gt;
                magento            &lt;/td&gt;
            &lt;td class="number"&gt;
                1323.3                &lt;div class="timer-line" style="width: 98.72%;"&gt;&lt;/div&gt;
            &lt;/td&gt;
            &lt;td class="number"&gt;1323.3&lt;/td&gt;
            &lt;td class="number"&gt;1&lt;/td&gt;
        &lt;/tr&gt;
            &lt;tr data-tt-id="magento-&gt;EVENT:model_load_before" data-tt-parent-id="magento"
            data-threshold-value="0.59127807617188"&gt;
            &lt;td&gt;
                EVENT:model_load_before            &lt;/td&gt;
            &lt;td class="number"&gt;
                0.6                &lt;div class="timer-line" style="width: 0.04%;"&gt;&lt;/div&gt;
            &lt;/td&gt;
            &lt;td class="number"&gt;0.1&lt;/td&gt;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data-threshold-value="0.11229515075684"&gt;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data-threshold-value="0.50187110900879"&gt;
            &lt;td&gt;
                store.resolve            &lt;/td&gt;
            &lt;td class="number"&gt;
                0.5                &lt;div class="timer-line" style="width: 0.04%;"&gt;&lt;/div&gt;
            &lt;/td&gt;
            &lt;td class="number"&gt;0.5&lt;/td&gt;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data-threshold-value="0.0061988830566406"&gt;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data-threshold-value="0.19288063049316"&gt;
            &lt;td&gt;
                session_start            &lt;/td&gt;
            &lt;td class="number"&gt;
                0.2                &lt;div class="timer-line" style="width: 0.01%;"&gt;&lt;/div&gt;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data-threshold-value="0.06103515625"&gt;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data-threshold-value="0.047683715820312"&gt;
            &lt;td&gt;
                EVENT:core_collection_abstract_load_after            &lt;/td&gt;
            &lt;td class="number"&gt;
                0.0                &lt;div class="timer-line" style="width: 0%;"&gt;&lt;/div&gt;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data-threshold-value="0.5338191986084"&gt;
            &lt;td&gt;
                load_area:webapi_rest.translate            &lt;/td&gt;
            &lt;td class="number"&gt;
                0.5                &lt;div class="timer-line" style="width: 0.04%;"&gt;&lt;/div&gt;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data-threshold-value="0.1366138458252"&gt;
            &lt;td&gt;
                EAV: Magento\Eav\Model\Config::getEntityType            &lt;/td&gt;
            &lt;td class="number"&gt;
                0.1                &lt;div class="timer-line" style="width: 0.01%;"&gt;&lt;/div&gt;
            &lt;/td&gt;
            &lt;td class="number"&gt;0.0&lt;/td&gt;
            &lt;td class="number"&gt;6&lt;/td&gt;
        &lt;/tr&gt;
            &lt;tr data-tt-id="magento-&gt;EAV: Magento\Eav\Model\Config::getAttribute" data-tt-parent-id="magento"
            data-threshold-value="2.4499893188477"&gt;
            &lt;td&gt;
                EAV: Magento\Eav\Model\Config::getAttribute            &lt;/td&gt;
            &lt;td class="number"&gt;
                2.4                &lt;div class="timer-line" style="width: 0.18%;"&gt;&lt;/div&gt;
            &lt;/td&gt;
            &lt;td class="number"&gt;0.0&lt;/td&gt;
            &lt;td class="number"&gt;62&lt;/td&gt;
        &lt;/tr&gt;
            &lt;tr data-tt-id="magento-&gt;EAV: Magento\Eav\Model\Config::getAttribute-&gt;EAV: Magento\Eav\Model\Config::getEntityType" data-tt-parent-id="magento-&gt;EAV: Magento\Eav\Model\Config::getAttribute"
            data-threshold-value="0.63729286193848"&gt;
            &lt;td&gt;
                EAV: Magento\Eav\Model\Config::getEntityType            &lt;/td&gt;
            &lt;td class="number"&gt;
                0.6                &lt;div class="timer-line" style="width: 0.05%;"&gt;&lt;/div&gt;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data-threshold-value="1.6298294067383"&gt;
            &lt;td&gt;
                EVENT:magento_catalog_api_data_categoryinterface_load_after            &lt;/td&gt;
            &lt;td class="number"&gt;
                1.6                &lt;div class="timer-line" style="width: 0.12%;"&gt;&lt;/div&gt;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data-threshold-value="1.5099048614502"&gt;
            &lt;td&gt;
                OBSERVER:legacy_category_load_after            &lt;/td&gt;
            &lt;td class="number"&gt;
                1.5                &lt;div class="timer-line" style="width: 0.11%;"&gt;&lt;/div&gt;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data-threshold-value="1.2400150299072"&gt;
            &lt;td&gt;
                after_load            &lt;/td&gt;
            &lt;td class="number"&gt;
                1.2                &lt;div class="timer-line" style="width: 0.09%;"&gt;&lt;/div&gt;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data-threshold-value="1.4619827270508"&gt;
            &lt;td&gt;
                EVENT:magento_catalog_api_data_categoryinterface_save_before            &lt;/td&gt;
            &lt;td class="number"&gt;
                1.5                &lt;div class="timer-line" style="width: 0.11%;"&gt;&lt;/div&gt;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data-threshold-value="1.3289451599121"&gt;
            &lt;td&gt;
                OBSERVER:legacy_category_save_before            &lt;/td&gt;
            &lt;td class="number"&gt;
                1.3                &lt;div class="timer-line" style="width: 0.1%;"&gt;&lt;/div&gt;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data-threshold-value="0.98299980163574"&gt;
            &lt;td&gt;
                EVENT:catalog_category_save_before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data-threshold-value="0.96797943115234"&gt;
            &lt;td&gt;
                OBSERVER:category_url_path_autogeneration            &lt;/td&gt;
            &lt;td class="number"&gt;
                1.0                &lt;div class="timer-line" style="width: 0.07%;"&gt;&lt;/div&gt;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data-threshold-value="3.2279491424561"&gt;
            &lt;td&gt;
                EVENT:magento_catalog_api_data_categoryinterface_save_after            &lt;/td&gt;
            &lt;td class="number"&gt;
                3.2                &lt;div class="timer-line" style="width: 0.24%;"&gt;&lt;/div&gt;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data-threshold-value="3.2098293304443"&gt;
            &lt;td&gt;
                OBSERVER:legacy_category_save_after            &lt;/td&gt;
            &lt;td class="number"&gt;
                3.2                &lt;div class="timer-line" style="width: 0.24%;"&gt;&lt;/div&gt;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data-threshold-value="0.011205673217773"&gt;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data-threshold-value="0.65112113952637"&gt;
            &lt;td&gt;
                EVENT:clean_cache_by_tags            &lt;/td&gt;
            &lt;td class="number"&gt;
                0.7                &lt;div class="timer-line" style="width: 0.05%;"&gt;&lt;/div&gt;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data-threshold-value="0.15807151794434"&gt;
            &lt;td&gt;
                OBSERVER:invalidate_varnish            &lt;/td&gt;
            &lt;td class="number"&gt;
                0.2                &lt;div class="timer-line" style="width: 0.01%;"&gt;&lt;/div&gt;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data-threshold-value="0.46586990356445"&gt;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data-threshold-value="1.9040107727051"&gt;
            &lt;td&gt;
                EVENT:catalog_category_save_after            &lt;/td&gt;
            &lt;td class="number"&gt;
                1.9                &lt;div class="timer-line" style="width: 0.14%;"&gt;&lt;/div&gt;
            &lt;/td&gt;
          </t>
  </si>
  <si>
    <t>{"id":574,"parent_id":268,"name":"Galvanized Ball Tip PegHooks","is_active":true,"position":2,"level":4,"children":"575,576,577","created_at":"2017-01-24 14:19:49","updated_at":"2017-01-24 14:19:51","path":"1\/2\/29\/268\/574","available_sort_by":[],"include_in_menu":true,"custom_attributes":[{"attribute_code":"description","value":"&lt;p&gt;Galvanized Ball Tip PegHooks are available in standard duty, medium duty and heavy duty. They are available in lengths from 2\" - 12\" depending on type and are case packed in 100 pieces. &lt;\/p&gt;&lt;table class=\"body\" align=\"center\" border=\"0\"&gt;  &lt;tr class=\"top\"&gt;  &lt;td class=\"first\"&gt;&lt;a href=\"\/65038\/41131\/Galvanized-Ball-Tip-PegHooks\/Galvanized-Ball-Tip-Medium-Duty-Peg-Hook.html\"&gt;&lt;img src=\"http:\/\/img1.eetoolset.com\/img?set=image[8\/28568.jpg],size[140x280],qual[80]&amp;call=url[file:std.image]\" \/&gt;&lt;\/a&gt;&lt;\/td&gt;&lt;td&gt;&lt;a href=\"\/65038\/41133\/Galvanized-Ball-Tip-PegHooks\/Galvanized-Ball-Tip-Heavy-Duty-Peg-Hook.html\"&gt;&lt;img src=\"http:\/\/img1.eetoolset.com\/img?set=image[8\/28568.jpg],size[140x280],qual[80]&amp;call=url[file:std.image]\" \/&gt;&lt;\/a&gt;&lt;\/td&gt;&lt;td&gt;&lt;a href=\"\/65038\/41130\/Galvanized-Ball-Tip-PegHooks\/Galvanized-Ball-Tip-Standard-Duty-Peg-Hook.html\"&gt;&lt;img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href=\"\/65038\/41131\/Galvanized-Ball-Tip-PegHooks\/Galvanized-Ball-Tip-Medium-Duty-Peg-Hook.html\"&gt;Galvanized Ball Tip Medium Duty Peg Hook   &lt;\/a&gt;&lt;span class=\"desc\"&gt;&lt;\/span&gt;&lt;div class=\"promo\"&gt;&lt;\/div&gt;&lt;\/td&gt;&lt;td&gt;&lt;a class=\"name\" href=\"\/65038\/41133\/Galvanized-Ball-Tip-PegHooks\/Galvanized-Ball-Tip-Heavy-Duty-Peg-Hook.html\"&gt;Galvanized Ball Tip Heavy Duty Peg Hook&lt;\/a&gt;&lt;span class=\"desc\"&gt;&lt;\/span&gt;&lt;div class=\"promo\"&gt;&lt;\/div&gt;&lt;\/td&gt;&lt;td&gt;&lt;a class=\"name\" href=\"\/65038\/41130\/Galvanized-Ball-Tip-PegHooks\/Galvanized-Ball-Tip-Standard-Duty-Peg-Hook.html\"&gt;Galvanized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href=\"\/65038\/41131\/Galvanized-Ball-Tip-PegHooks\/Galvanized-Ball-Tip-Medium-Duty-Peg-Hook.html\"&gt;See more&lt;\/a&gt;&lt;\/td&gt;&lt;td&gt;&lt;a class=\"link seemore-sm\" href=\"\/65038\/41133\/Galvanized-Ball-Tip-PegHooks\/Galvanized-Ball-Tip-Heavy-Duty-Peg-Hook.html\"&gt;See more&lt;\/a&gt;&lt;\/td&gt;&lt;td&gt;&lt;a class=\"link seemore-sm\" href=\"\/65038\/41130\/Galvanized-Ball-Tip-PegHooks\/Galvanized-Ball-Tip-Standard-Duty-Peg-Hook.html\"&gt;See more&lt;\/a&gt;&lt;\/td&gt;&lt;td&gt;&amp;nbsp&lt;\/td&gt;&lt;td class=\"last\"&gt;&amp;nbsp&lt;\/td&gt;  &lt;\/tr&gt;  &lt;\/table&gt;"},{"attribute_code":"meta_title","value":"Pegboard Hooks &amp; Attachments | Galvanized Ball Tip Peg Hooks"},{"attribute_code":"meta_keywords","value":"pegboard hooks peg hooks galvanized ball tip peg hook"},{"attribute_code":"meta_description","value":"American Retail Supply offers quality pegboard hooks and attachments for retail stores including galvanized ball tip standard duty peg hooks."},{"attribute_code":"is_anchor","value":"1"},{"attribute_code":"path","value":"1\/2\/29\/268\/574"},{"attribute_code":"children_count","value":"3"},{"attribute_code":"url_key","value":"galvanized-ball-tip-peghooks"},{"attribute_code":"url_path","value":"slatwall-gridwall-wall-display\/pegboard-hooks-baskets\/galvanized-ball-tip-peghoo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178 ms
            &lt;/div&gt;
            &lt;div class="mirasvit-profiler__container-info-item"&gt;
                &lt;i class="fa fa-fw fa-database"&gt;&lt;/i&gt;
                58 in 93.8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data-threshold-value="1.234769821167"&gt;
            &lt;td&gt;
                cache_frontend_create            &lt;/td&gt;
            &lt;td class="number"&gt;
                1.2                &lt;div class="timer-line" style="width: 0.69%;"&gt;&lt;/div&gt;
            &lt;/td&gt;
            &lt;td class="number"&gt;0.6&lt;/td&gt;
            &lt;td class="number"&gt;2&lt;/td&gt;
        &lt;/tr&gt;
            &lt;tr data-tt-id="magento" data-tt-parent-id=""
            data-threshold-value="161.13305091858"&gt;
            &lt;td&gt;
                magento            &lt;/td&gt;
            &lt;td class="number"&gt;
                161.1                &lt;div class="timer-line" style="width: 90.14%;"&gt;&lt;/div&gt;
            &lt;/td&gt;
            &lt;td class="number"&gt;161.1&lt;/td&gt;
            &lt;td class="number"&gt;1&lt;/td&gt;
        &lt;/tr&gt;
            &lt;tr data-tt-id="magento-&gt;EVENT:model_load_before" data-tt-parent-id="magento"
            data-threshold-value="0.31280517578125"&gt;
            &lt;td&gt;
                EVENT:model_load_before            &lt;/td&gt;
            &lt;td class="number"&gt;
                0.3                &lt;div class="timer-line" style="width: 0.17%;"&gt;&lt;/div&gt;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data-threshold-value="0.089883804321289"&gt;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data-threshold-value="0.39410591125488"&gt;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data-threshold-value="0.16617774963379"&gt;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data-threshold-value="0.081300735473633"&gt;
            &lt;td&gt;
                EVENT:core_collection_abstract_load_after            &lt;/td&gt;
            &lt;td class="number"&gt;
                0.1                &lt;div class="timer-line" style="width: 0.05%;"&gt;&lt;/div&gt;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data-threshold-value="0.53596496582031"&gt;
            &lt;td&gt;
                load_area:webapi_rest.translate            &lt;/td&gt;
            &lt;td class="number"&gt;
                0.5                &lt;div class="timer-line" style="width: 0.3%;"&gt;&lt;/div&gt;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data-threshold-value="0.14281272888184"&gt;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data-threshold-value="2.2063255310059"&gt;
            &lt;td&gt;
                EAV: Magento\Eav\Model\Config::getAttribute            &lt;/td&gt;
            &lt;td class="number"&gt;
                2.2                &lt;div class="timer-line" style="width: 1.23%;"&gt;&lt;/div&gt;
            &lt;/td&gt;
            &lt;td class="number"&gt;0.0&lt;/td&gt;
            &lt;td class="number"&gt;63&lt;/td&gt;
        &lt;/tr&gt;
            &lt;tr data-tt-id="magento-&gt;EAV: Magento\Eav\Model\Config::getAttribute-&gt;EAV: Magento\Eav\Model\Config::getEntityType" data-tt-parent-id="magento-&gt;EAV: Magento\Eav\Model\Config::getAttribute"
            data-threshold-value="0.4117488861084"&gt;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data-threshold-value="1.66916847229"&gt;
            &lt;td&gt;
                EVENT:magento_catalog_api_data_categoryinterface_load_after            &lt;/td&gt;
            &lt;td class="number"&gt;
                1.7                &lt;div class="timer-line" style="width: 0.93%;"&gt;&lt;/div&gt;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data-threshold-value="1.4917850494385"&gt;
            &lt;td&gt;
                OBSERVER:legacy_category_load_after            &lt;/td&gt;
            &lt;td class="number"&gt;
                1.5                &lt;div class="timer-line" style="width: 0.83%;"&gt;&lt;/div&gt;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data-threshold-value="1.2171268463135"&gt;
            &lt;td&gt;
                after_load            &lt;/td&gt;
            &lt;td class="number"&gt;
                1.2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data-threshold-value="1.3079643249512"&gt;
            &lt;td&gt;
                EVENT:magento_catalog_api_data_categoryinterface_save_before            &lt;/td&gt;
            &lt;td class="number"&gt;
                1.3                &lt;div class="timer-line" style="width: 0.73%;"&gt;&lt;/div&gt;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data-threshold-value="1.2938976287842"&gt;
            &lt;td&gt;
                OBSERVER:legacy_category_save_before            &lt;/td&gt;
            &lt;td class="number"&gt;
                1.3                &lt;div class="timer-line" style="width: 0.72%;"&gt;&lt;/div&gt;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data-threshold-value="0.96511840820312"&gt;
            &lt;td&gt;
                EVENT:catalog_category_save_before            &lt;/td&gt;
            &lt;td class="number"&gt;
                1.0                &lt;div class="timer-line" style="width: 0.54%;"&gt;&lt;/div&gt;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data-threshold-value="0.95081329345703"&gt;
            &lt;td&gt;
                OBSERVER:category_url_path_autogeneration            &lt;/td&gt;
            &lt;td class="number"&gt;
                1.0                &lt;div class="timer-line" style="width: 0.53%;"&gt;&lt;/div&gt;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data-threshold-value="3.2751560211182"&gt;
            &lt;td&gt;
                EVENT:magento_catalog_api_data_categoryinterface_save_after            &lt;/td&gt;
            &lt;td class="number"&gt;
                3.3                &lt;div class="timer-line" style="width: 1.83%;"&gt;&lt;/div&gt;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data-threshold-value="3.2589435577393"&gt;
            &lt;td&gt;
                OBSERVER:legacy_category_save_after            &lt;/td&gt;
            &lt;td class="number"&gt;
                3.3                &lt;div class="timer-line" style="width: 1.82%;"&gt;&lt;/div&gt;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data-threshold-value="0.81706047058105"&gt;
            &lt;td&gt;
                EVENT:clean_cache_by_tags            &lt;/td&gt;
            &lt;td class="number"&gt;
                0.8                &lt;div class="timer-line" style="width: 0.46%;"&gt;&lt;/div&gt;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data-threshold-value="0.1680850982666"&gt;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data-threshold-value="0.62108039855957"&gt;
            &lt;td&gt;
                OBSERVER:invalidate_builtin            &lt;/td&gt;
            &lt;td class="number"&gt;
                0.6                &lt;div class="timer-line" style="width: 0.35%;"&gt;&lt;/div&gt;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data-threshold-value="0.060081481933594"&gt;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data-threshold-value="0.041961669921875"&gt;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data-threshold-value="1.8448829650879"&gt;
            &lt;td&gt;
                EVENT:catalog_category_save_after            &lt;</t>
  </si>
  <si>
    <t>{"id":1151,"parent_id":268,"name":"Scanner Hooks","is_active":true,"position":3,"level":4,"children":"1152,1153","created_at":"2017-01-24 14:41:43","updated_at":"2017-01-24 14:41:47","path":"1\/2\/29\/268\/1151","available_sort_by":[],"include_in_menu":true,"custom_attributes":[{"attribute_code":"description","value":"&lt;p&gt;Scanning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cases.&lt;\/p&gt;&lt;table class=\"body\" align=\"center\" border=\"0\"&gt;  &lt;tr class=\"top\"&gt;  &lt;td class=\"first\"&gt;&lt;a href=\"\/65037\/41138\/Scanner-Hooks\/1-and-2-Piece-Scanner-Hooks.html\"&gt;&lt;img src=\"http:\/\/img2.eetoolset.com\/img?set=image[8\/28572.jpg],size[140x280],qual[80]&amp;call=url[file:std.image]\" \/&gt;&lt;\/a&gt;&lt;\/td&gt;&lt;td&gt;&lt;a href=\"\/65037\/41139\/Scanner-Hooks\/Scanner-Hook-Label-Holders.html\"&gt;&lt;img src=\"http:\/\/img3.eetoolset.com\/img?set=image[8\/28576.jpg],size[140x280],qual[80]&amp;call=url[file:std.image]\" \/&gt;&lt;\/a&gt;&lt;\/td&gt;&lt;td&gt;&amp;nbsp&lt;\/td&gt;&lt;td&gt;&amp;nbsp&lt;\/td&gt;&lt;td class=\"last\"&gt;&amp;nbsp&lt;\/td&gt;  &lt;\/tr&gt;&lt;tr class=\"mid\"&gt;  &lt;td class=\"first\"&gt;&lt;a class=\"name\" href=\"\/65037\/41138\/Scanner-Hooks\/1-and-2-Piece-Scanner-Hooks.html\"&gt;1 and 2 Piece Scanner Hooks&lt;\/a&gt;&lt;span class=\"desc\"&gt;&lt;\/span&gt;&lt;div class=\"promo\"&gt;&lt;\/div&gt;&lt;\/td&gt;&lt;td&gt;&lt;a class=\"name\" href=\"\/65037\/41139\/Scanner-Hooks\/Scanner-Hook-Label-Holders.html\"&gt;Scanner Hook Label Holders &lt;\/a&gt;&lt;span class=\"desc\"&gt;&lt;\/span&gt;&lt;div class=\"promo\"&gt;&lt;\/div&gt;&lt;\/td&gt;&lt;td&gt;&amp;nbsp&lt;\/td&gt;&lt;td&gt;&amp;nbsp&lt;\/td&gt;&lt;td class=\"last\"&gt;&amp;nbsp&lt;\/td&gt;  &lt;\/tr&gt;&lt;tr class=\"bot\"&gt;  &lt;td class=\"first\"&gt;&lt;a class=\"link seemore-sm\" href=\"\/65037\/41138\/Scanner-Hooks\/1-and-2-Piece-Scanner-Hooks.html\"&gt;See more&lt;\/a&gt;&lt;\/td&gt;&lt;td&gt;&lt;a class=\"link seemore-sm\" href=\"\/65037\/41139\/Scanner-Hooks\/Scanner-Hook-Label-Holders.html\"&gt;See more&lt;\/a&gt;&lt;\/td&gt;&lt;td&gt;&amp;nbsp&lt;\/td&gt;&lt;td&gt;&amp;nbsp&lt;\/td&gt;&lt;td class=\"last\"&gt;&amp;nbsp&lt;\/td&gt;  &lt;\/tr&gt;  &lt;\/table&gt;"},{"attribute_code":"meta_title","value":"Scanner Hooks &amp; Label Holders for Paper | Pegboard Hooks &amp; Attachments"},{"attribute_code":"meta_keywords","value":"pegboard snap lock label holders pegboard adhesive labels paper labels"},{"attribute_code":"meta_description","value":"Pegboard scanner hooks &amp; label holders for retail store displays, order pegboard supplies and accessories from American Retail Supply."},{"attribute_code":"is_anchor","value":"1"},{"attribute_code":"path","value":"1\/2\/29\/268\/1151"},{"attribute_code":"children_count","value":"2"},{"attribute_code":"url_key","value":"scanner-hooks"},{"attribute_code":"url_path","value":"slatwall-gridwall-wall-display\/pegboard-hooks-baskets\/scanner-hoo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data-threshold-value="1.0738372802734"&gt;
            &lt;td&gt;
                cache_frontend_create            &lt;/td&gt;
            &lt;td class="number"&gt;
                1.1                &lt;div class="timer-line" style="width: 0.65%;"&gt;&lt;/div&gt;
            &lt;/td&gt;
            &lt;td class="number"&gt;0.5&lt;/td&gt;
            &lt;td class="number"&gt;2&lt;/td&gt;
        &lt;/tr&gt;
            &lt;tr data-tt-id="magento" data-tt-parent-id=""
            data-threshold-value="147.26114273071"&gt;
            &lt;td&gt;
                magento            &lt;/td&gt;
            &lt;td class="number"&gt;
                147.3                &lt;div class="timer-line" style="width: 89.44%;"&gt;&lt;/div&gt;
            &lt;/td&gt;
            &lt;td class="number"&gt;147.3&lt;/td&gt;
            &lt;td class="number"&gt;1&lt;/td&gt;
        &lt;/tr&gt;
            &lt;tr data-tt-id="magento-&gt;EVENT:model_load_before" data-tt-parent-id="magento"
            data-threshold-value="0.34236907958984"&gt;
            &lt;td&gt;
                EVENT:model_load_before            &lt;/td&gt;
            &lt;td class="number"&gt;
                0.3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data-threshold-value="0.091791152954102"&gt;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0.28%;"&gt;&lt;/div&gt;
            &lt;/td&gt;
            &lt;td class="number"&gt;0.5&lt;/td&gt;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data-threshold-value="0.17094612121582"&gt;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data-threshold-value="0.55718421936035"&gt;
            &lt;td&gt;
                load_area:webapi_rest.translate            &lt;/td&gt;
            &lt;td class="number"&gt;
                0.6                &lt;div class="timer-line" style="width: 0.34%;"&gt;&lt;/div&gt;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data-threshold-value="0.14090538024902"&gt;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data-threshold-value="2.1626949310303"&gt;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data-threshold-value="0.3654956817627"&gt;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data-threshold-value="1.6851425170898"&gt;
            &lt;td&gt;
                EVENT:magento_catalog_api_data_categoryinterface_load_after            &lt;/td&gt;
            &lt;td class="number"&gt;
                1.7                &lt;div class="timer-line" style="width: 1.02%;"&gt;&lt;/div&gt;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data-threshold-value="1.561164855957"&gt;
            &lt;td&gt;
                OBSERVER:legacy_category_load_after            &lt;/td&gt;
            &lt;td class="number"&gt;
                1.6                &lt;div class="timer-line" style="width: 0.95%;"&gt;&lt;/div&gt;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data-threshold-value="1.2691020965576"&gt;
            &lt;td&gt;
                after_load            &lt;/td&gt;
            &lt;td class="number"&gt;
                1.3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data-threshold-value="0.030040740966797"&gt;
            &lt;td&gt;
                EVENT:model_load_after            &lt;/td&gt;
            &lt;td class="number"&gt;
                0.0                &lt;div class="timer-line" style="width: 0.02%;"&gt;&lt;/div&gt;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data-threshold-value="1.3999938964844"&gt;
            &lt;td&gt;
                EVENT:magento_catalog_api_data_categoryinterface_save_before            &lt;/td&gt;
            &lt;td class="number"&gt;
                1.4                &lt;div class="timer-line" style="width: 0.85%;"&gt;&lt;/div&gt;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data-threshold-value="1.3840198516846"&gt;
            &lt;td&gt;
                OBSERVER:legacy_category_save_before            &lt;/td&gt;
            &lt;td class="number"&gt;
                1.4                &lt;div class="timer-line" style="width: 0.84%;"&gt;&lt;/div&gt;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data-threshold-value="1.0478496551514"&gt;
            &lt;td&gt;
                EVENT:catalog_category_save_before            &lt;/td&gt;
            &lt;td class="number"&gt;
                1.0                &lt;div class="timer-line" style="width: 0.64%;"&gt;&lt;/div&gt;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data-threshold-value="1.0330677032471"&gt;
            &lt;td&gt;
                OBSERVER:category_url_path_autogeneration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data-threshold-value="3.4480094909668"&gt;
            &lt;td&gt;
                EVENT:magento_catalog_api_data_categoryinterface_save_after            &lt;/td&gt;
            &lt;td class="number"&gt;
                3.4                &lt;div class="timer-line" style="width: 2.09%;"&gt;&lt;/div&gt;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data-threshold-value="3.4310817718506"&gt;
            &lt;td&gt;
                OBSERVER:legacy_category_save_after            &lt;/td&gt;
            &lt;td class="number"&gt;
                3.4                &lt;div class="timer-line" style="width: 2.08%;"&gt;&lt;/div&gt;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data-threshold-value="0.79107284545898"&gt;
            &lt;td&gt;
                EVENT:clean_cache_by_tags            &lt;/td&gt;
            &lt;td class="number"&gt;
                0.8                &lt;div class="timer-line" style="width: 0.48%;"&gt;&lt;/div&gt;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data-threshold-value="0.15091896057129"&gt;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data-threshold-value="0.61202049255371"&gt;
            &lt;td&gt;
                OBSERVER:invalidate_builtin            &lt;/td&gt;
            &lt;td class="number"&gt;
                0.6                &lt;div class="timer-line" style="width: 0.37%;"&gt;&lt;/div&gt;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data-threshold-value="0.061988830566406"&gt;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data-threshold-value="0.043153762817383"&gt;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data-threshold-value="1.9521713256836"&gt;
            &lt;td&gt;
                EVENT:catalog_category_save_after            &lt;/td&gt;
            &lt;td class="number"&gt;
                2.0                &lt;div class="timer-line" style="width: 1.18%;"&gt;&lt;/div&gt;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t>
  </si>
  <si>
    <t xml:space="preserve">{"id":268,"parent_id":29,"name":"PegBoard Hooks &amp; Baskets","is_active":true,"position":4,"level":3,"children":"269,574,1151","created_at":"2017-01-24 14:16:07","updated_at":"2017-01-24 14:41:47","path":"1\/2\/29\/268","available_sort_by":[],"include_in_menu":true,"custom_attributes":[{"attribute_code":"description","value":"&lt;p&gt;Pegboard hooks, scanner hooks, label holders and wire baskets we have a great selection to choose from. Some hooks available in standard duty, medium duty and heavy duty.&lt;\/p&gt;&lt;table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&lt;\/table&gt;"},{"attribute_code":"meta_title","value":"Pegboard Hooks, Baskets and Attachments - Pegboard Hooks and Store Displays"},{"attribute_code":"meta_keywords","value":"pegboard hooks, pegboard accessories"},{"attribute_code":"meta_description","value":"Order pegboard hooks and accessories online including pegboard baskets and attachments for retail store displays; available from American Retail Supply."},{"attribute_code":"is_anchor","value":"1"},{"attribute_code":"path","value":"1\/2\/29\/268"},{"attribute_code":"children_count","value":"14"},{"attribute_code":"url_key","value":"pegboard-hooks-baskets"},{"attribute_code":"url_path","value":"slatwall-gridwall-wall-display\/pegboard-hooks-bas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142.6 ms
            &lt;/div&gt;
            &lt;div class="mirasvit-profiler__container-info-item"&gt;
                &lt;i class="fa fa-fw fa-database"&gt;&lt;/i&gt;
                57 in 61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data-threshold-value="1.0349750518799"&gt;
            &lt;td&gt;
                cache_frontend_create            &lt;/td&gt;
            &lt;td class="number"&gt;
                1.0                &lt;div class="timer-line" style="width: 0.72%;"&gt;&lt;/div&gt;
            &lt;/td&gt;
            &lt;td class="number"&gt;0.5&lt;/td&gt;
            &lt;td class="number"&gt;2&lt;/td&gt;
        &lt;/tr&gt;
            &lt;tr data-tt-id="magento" data-tt-parent-id=""
            data-threshold-value="126.26814842224"&gt;
            &lt;td&gt;
                magento            &lt;/td&gt;
            &lt;td class="number"&gt;
                126.3                &lt;div class="timer-line" style="width: 88.08%;"&gt;&lt;/div&gt;
            &lt;/td&gt;
            &lt;td class="number"&gt;126.3&lt;/td&gt;
            &lt;td class="number"&gt;1&lt;/td&gt;
        &lt;/tr&gt;
            &lt;tr data-tt-id="magento-&gt;EVENT:model_load_before" data-tt-parent-id="magento"
            data-threshold-value="0.27799606323242"&gt;
            &lt;td&gt;
                EVENT:model_load_before            &lt;/td&gt;
            &lt;td class="number"&gt;
                0.3                &lt;div class="timer-line" style="width: 0.19%;"&gt;&lt;/div&gt;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0.28%;"&gt;&lt;/div&gt;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data-threshold-value="0.1678466796875"&gt;
            &lt;td&gt;
                session_start            &lt;/td&gt;
            &lt;td class="number"&gt;
                0.2                &lt;div class="timer-line" style="width: 0.12%;"&gt;&lt;/div&gt;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data-threshold-value="0.044107437133789"&gt;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data-threshold-value="0.49209594726562"&gt;
            &lt;td&gt;
                load_area:webapi_rest.translate            &lt;/td&gt;
            &lt;td class="number"&gt;
                0.5                &lt;div class="timer-line" style="width: 0.34%;"&gt;&lt;/div&gt;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data-threshold-value="0.086784362792969"&gt;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data-threshold-value="0.13375282287598"&gt;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data-threshold-value="2.1471977233887"&gt;
            &lt;td&gt;
                EAV: Magento\Eav\Model\Config::getAttribute            &lt;/td&gt;
            &lt;td class="number"&gt;
                2.1                &lt;div class="timer-line" style="width: 1.5%;"&gt;&lt;/div&gt;
            &lt;/td&gt;
            &lt;td class="number"&gt;0.0&lt;/td&gt;
            &lt;td class="number"&gt;62&lt;/td&gt;
        &lt;/tr&gt;
            &lt;tr data-tt-id="magento-&gt;EAV: Magento\Eav\Model\Config::getAttribute-&gt;EAV: Magento\Eav\Model\Config::getEntityType" data-tt-parent-id="magento-&gt;EAV: Magento\Eav\Model\Config::getAttribute"
            data-threshold-value="0.36215782165527"&gt;
            &lt;td&gt;
                EAV: Magento\Eav\Model\Config::getEntityType            &lt;/td&gt;
            &lt;td class="number"&gt;
                0.4                &lt;div class="timer-line" style="width: 0.25%;"&gt;&lt;/div&gt;
            &lt;/td&gt;
            &lt;td class="number"&gt;0.0&lt;/td&gt;
            &lt;td class="number"&gt;122&lt;/td&gt;
        &lt;/tr&gt;
            &lt;tr data-tt-id="magento-&gt;EVENT:catalog_category_load_before" data-tt-parent-id="magento"
            data-threshold-value="0.016212463378906"&gt;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data-threshold-value="1.4328956604004"&gt;
            &lt;td&gt;
                EVENT:magento_catalog_api_data_categoryinterface_load_after            &lt;/td&gt;
            &lt;td class="number"&gt;
                1.4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data-threshold-value="1.3282299041748"&gt;
            &lt;td&gt;
                OBSERVER:legacy_category_load_after            &lt;/td&gt;
            &lt;td class="number"&gt;
                1.3                &lt;div class="timer-line" style="width: 0.93%;"&gt;&lt;/div&gt;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data-threshold-value="1.0900497436523"&gt;
            &lt;td&gt;
                after_load            &lt;/td&gt;
            &lt;td class="number"&gt;
                1.1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data-threshold-value="1.3649463653564"&gt;
            &lt;td&gt;
                EVENT:magento_catalog_api_data_categoryinterface_save_before            &lt;/td&gt;
            &lt;td class="number"&gt;
                1.4                &lt;div class="timer-line" style="width: 0.95%;"&gt;&lt;/div&gt;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data-threshold-value="1.3489723205566"&gt;
            &lt;td&gt;
                OBSERVER:legacy_category_save_before            &lt;/td&gt;
            &lt;td class="number"&gt;
                1.3                &lt;div class="timer-line" style="width: 0.94%;"&gt;&lt;/div&gt;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data-threshold-value="1.0240077972412"&gt;
            &lt;td&gt;
                EVENT:catalog_category_save_before            &lt;/td&gt;
            &lt;td class="number"&gt;
                1.0                &lt;div class="timer-line" style="width: 0.71%;"&gt;&lt;/div&gt;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data-threshold-value="1.0089874267578"&gt;
            &lt;td&gt;
                OBSERVER:category_url_path_autogeneration            &lt;/td&gt;
            &lt;td class="number"&gt;
                1.0                &lt;div class="timer-line" style="width: 0.7%;"&gt;&lt;/div&gt;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data-threshold-value="3.2548904418945"&gt;
            &lt;td&gt;
                EVENT:magento_catalog_api_data_categoryinterface_save_after            &lt;/td&gt;
            &lt;td class="number"&gt;
                3.3                &lt;div class="timer-line" style="width: 2.27%;"&gt;&lt;/div&gt;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data-threshold-value="3.2379627227783"&gt;
            &lt;td&gt;
                OBSERVER:legacy_category_save_after            &lt;/td&gt;
            &lt;td class="number"&gt;
                3.2                &lt;div class="timer-line" style="width: 2.25%;"&gt;&lt;/div&gt;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data-threshold-value="0.13279914855957"&gt;
            &lt;td&gt;
                OBSERVER:invalidate_varnish            &lt;/td&gt;
            &lt;td class="number"&gt;
                0.1                &lt;div class="timer-line" style="width: 0.09%;"&gt;&lt;/div&gt;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data-threshold-value="0.55313110351562"&gt;
            &lt;td&gt;
                OBSERVER:invalidate_builtin            &lt;/td&gt;
            &lt;td class="number"&gt;
                0.6                &lt;div class="timer-line" style="width: 0.38%;"&gt;&lt;/div&gt;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data-threshold-value="0.055074691772461"&gt;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data-threshold-value="0.037193298339844"&gt;
            &lt;td&gt;
                OBSERVER:flush_varnish_pagecache            &lt;/td&gt;
            &lt;td class="number"&gt;
                0.0                &lt;div class="timer-line" style="width: 0.03%;"&gt;&lt;/div&gt;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data-threshold-value="1.9340515136719"&gt;
            &lt;td&gt;
                EVENT:catalog_category_save_after            &lt;/td&gt;
            &lt;td class="number"&gt;
           </t>
  </si>
  <si>
    <t>{"id":31,"parent_id":30,"name":"3D Textured Slatwall","is_active":true,"position":1,"level":4,"children":"32,33,34,35,36,37,38,39,40,41,42,43,44,45,46,47","created_at":"2017-01-24 14:14:37","updated_at":"2017-01-24 14:14:40","path":"1\/2\/29\/30\/31","available_sort_by":[],"include_in_menu":true,"custom_attributes":[{"attribute_code":"description","value":"&lt;p&gt;Does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target=_blank&gt;here.&lt;\/p&gt;&lt;table class=\"body\" align=\"center\" border=\"0\"&gt;  &lt;tr class=\"top\"&gt;  &lt;td class=\"first\"&gt;&lt;a href=\"\/65349\/786914\/3D-Textured-Slatwall\/Diamond-Plate-Textured-Slatwall.html\"&gt;&lt;img src=\"http:\/\/img3.eetoolset.com\/img?set=image[8\/1100608.jpg],size[140x280],qual[80]&amp;call=url[file:std.image]\" \/&gt;&lt;\/a&gt;&lt;\/td&gt;&lt;td&gt;&lt;a href=\"\/65349\/786903\/3D-Textured-Slatwall\/Cement-Textured-Slatwall.html\"&gt;&lt;img src=\"http:\/\/img2.eetoolset.com\/img?set=image[8\/1100604.jpg],size[140x280],qual[80]&amp;call=url[file:std.image]\" \/&gt;&lt;\/a&gt;&lt;\/td&gt;&lt;td&gt;&lt;a href=\"\/65349\/786894\/3D-Textured-Slatwall\/Linear-Wave-Textured-Slatwall.html\"&gt;&lt;img src=\"http:\/\/img2.eetoolset.com\/img?set=image[8\/1100616.jpg],size[140x280],qual[80]&amp;call=url[file:std.image]\" \/&gt;&lt;\/a&gt;&lt;\/td&gt;&lt;td&gt;&lt;a href=\"\/65349\/786917\/3D-Textured-Slatwall\/Weave-Textured-Slatwall.html\"&gt;&lt;img src=\"http:\/\/img1.eetoolset.com\/img?set=image[8\/1100624.jpg],size[140x280],qual[80]&amp;call=url[file:std.image]\" \/&gt;&lt;\/a&gt;&lt;\/td&gt;&lt;td class=\"last\"&gt;&lt;a href=\"\/65349\/786852\/3D-Textured-Slatwall\/Barnwood-Textured-Slatwall.html\"&gt;&lt;img src=\"http:\/\/img2.eetoolset.com\/img?set=image[8\/1100592.jpg],size[140x280],qual[80]&amp;call=url[file:std.image]\" \/&gt;&lt;\/a&gt;&lt;\/td&gt;  &lt;\/tr&gt;&lt;tr class=\"mid\"&gt;  &lt;td class=\"first\"&gt;&lt;a class=\"name\" href=\"\/65349\/786914\/3D-Textured-Slatwall\/Diamond-Plate-Textured-Slatwall.html\"&gt;Diamond Plate Textured Slatwall&lt;\/a&gt;&lt;span class=\"desc\"&gt;&lt;\/span&gt;&lt;div class=\"promo\"&gt;&lt;\/div&gt;&lt;\/td&gt;&lt;td&gt;&lt;a class=\"name\" href=\"\/65349\/786903\/3D-Textured-Slatwall\/Cement-Textured-Slatwall.html\"&gt;Cement Textured Slatwall&lt;\/a&gt;&lt;span class=\"desc\"&gt;&lt;\/span&gt;&lt;div class=\"promo\"&gt;&lt;\/div&gt;&lt;\/td&gt;&lt;td&gt;&lt;a class=\"name\" href=\"\/65349\/786894\/3D-Textured-Slatwall\/Linear-Wave-Textured-Slatwall.html\"&gt;Linear Wave Textured Slatwall&lt;\/a&gt;&lt;span class=\"desc\"&gt;&lt;\/span&gt;&lt;div class=\"promo\"&gt;&lt;\/div&gt;&lt;\/td&gt;&lt;td&gt;&lt;a class=\"name\" href=\"\/65349\/786917\/3D-Textured-Slatwall\/Weave-Textured-Slatwall.html\"&gt;Weave Textured Slatwall&lt;\/a&gt;&lt;span class=\"desc\"&gt;&lt;\/span&gt;&lt;div class=\"promo\"&gt;&lt;\/div&gt;&lt;\/td&gt;&lt;td class=\"last\"&gt;&lt;a class=\"name\" href=\"\/65349\/786852\/3D-Textured-Slatwall\/Barnwood-Textured-Slatwall.html\"&gt;Barnwood Textured Slatwall&lt;\/a&gt;&lt;span class=\"desc\"&gt;&lt;\/span&gt;&lt;div class=\"promo\"&gt;&lt;\/div&gt;&lt;\/td&gt;  &lt;\/tr&gt;&lt;tr class=\"bot\"&gt;  &lt;td class=\"first\"&gt;&lt;a class=\"link seemore-sm\" href=\"\/65349\/786914\/3D-Textured-Slatwall\/Diamond-Plate-Textured-Slatwall.html\"&gt;See more&lt;\/a&gt;&lt;\/td&gt;&lt;td&gt;&lt;a class=\"link seemore-sm\" href=\"\/65349\/786903\/3D-Textured-Slatwall\/Cement-Textured-Slatwall.html\"&gt;See more&lt;\/a&gt;&lt;\/td&gt;&lt;td&gt;&lt;a class=\"link seemore-sm\" href=\"\/65349\/786894\/3D-Textured-Slatwall\/Linear-Wave-Textured-Slatwall.html\"&gt;See more&lt;\/a&gt;&lt;\/td&gt;&lt;td&gt;&lt;a class=\"link seemore-sm\" href=\"\/65349\/786917\/3D-Textured-Slatwall\/Weave-Textured-Slatwall.html\"&gt;See more&lt;\/a&gt;&lt;\/td&gt;&lt;td class=\"last\"&gt;&lt;a class=\"link seemore-sm\" href=\"\/65349\/786852\/3D-Textured-Slatwall\/Barnwood-Textured-Slatwall.html\"&gt;See more&lt;\/a&gt;&lt;\/td&gt;  &lt;\/tr&gt;&lt;tr class=\"top\"&gt;  &lt;td class=\"first\"&gt;&lt;a href=\"\/65349\/786915\/3D-Textured-Slatwall\/Corrugated-Metal-Textured-Slatwall.html\"&gt;&lt;img src=\"http:\/\/img1.eetoolset.com\/img?set=image[8\/1100606.jpg],size[140x280],qual[80]&amp;call=url[file:std.image]\" \/&gt;&lt;\/a&gt;&lt;\/td&gt;&lt;td&gt;&lt;a href=\"\/65349\/785448\/3D-Textured-Slatwall\/Heavy-Metal-Textured-Slatwall.html\"&gt;&lt;img src=\"http:\/\/img2.eetoolset.com\/img?set=image[8\/1100610.jpg],size[140x280],qual[80]&amp;call=url[file:std.image]\" \/&gt;&lt;\/a&gt;&lt;\/td&gt;&lt;td&gt;&lt;a href=\"\/65349\/786911\/3D-Textured-Slatwall\/Tire-Tread-Textured-Slatwall.html\"&gt;&lt;img src=\"http:\/\/img1.eetoolset.com\/img?set=image[8\/1100615.jpg],size[140x280],qual[80]&amp;call=url[file:std.image]\" \/&gt;&lt;\/a&gt;&lt;\/td&gt;&lt;td&gt;&lt;a href=\"\/65349\/786905\/3D-Textured-Slatwall\/Wood-Textured-Slatwall.html\"&gt;&lt;img src=\"http:\/\/img2.eetoolset.com\/img?set=image[8\/1100628.jpg],size[140x280],qual[80]&amp;call=url[file:std.image]\" \/&gt;&lt;\/a&gt;&lt;\/td&gt;&lt;td class=\"last\"&gt;&lt;a href=\"\/65349\/786902\/3D-Textured-Slatwall\/Subway-Tile-Textured-Slatwall.html\"&gt;&lt;img src=\"http:\/\/img3.eetoolset.com\/img?set=image[8\/1100614.jpg],size[140x280],qual[80]&amp;call=url[file:std.image]\" \/&gt;&lt;\/a&gt;&lt;\/td&gt;  &lt;\/tr&gt;&lt;tr class=\"mid\"&gt;  &lt;td class=\"first\"&gt;&lt;a class=\"name\" href=\"\/65349\/786915\/3D-Textured-Slatwall\/Corrugated-Metal-Textured-Slatwall.html\"&gt;Corrugated Metal Textured Slatwall&lt;\/a&gt;&lt;span class=\"desc\"&gt;&lt;\/span&gt;&lt;div class=\"promo\"&gt;&lt;\/div&gt;&lt;\/td&gt;&lt;td&gt;&lt;a class=\"name\" href=\"\/65349\/785448\/3D-Textured-Slatwall\/Heavy-Metal-Textured-Slatwall.html\"&gt;Heavy Metal Textured Slatwall&lt;\/a&gt;&lt;span class=\"desc\"&gt;&lt;\/span&gt;&lt;div class=\"promo\"&gt;&lt;\/div&gt;&lt;\/td&gt;&lt;td&gt;&lt;a class=\"name\" href=\"\/65349\/786911\/3D-Textured-Slatwall\/Tire-Tread-Textured-Slatwall.html\"&gt;Tire Tread Textured Slatwall&lt;\/a&gt;&lt;span class=\"desc\"&gt;&lt;\/span&gt;&lt;div class=\"promo\"&gt;&lt;\/div&gt;&lt;\/td&gt;&lt;td&gt;&lt;a class=\"name\" href=\"\/65349\/786905\/3D-Textured-Slatwall\/Wood-Textured-Slatwall.html\"&gt;Wood Textured Slatwall&lt;\/a&gt;&lt;span class=\"desc\"&gt;&lt;\/span&gt;&lt;div class=\"promo\"&gt;&lt;\/div&gt;&lt;\/td&gt;&lt;td class=\"last\"&gt;&lt;a class=\"name\" href=\"\/65349\/786902\/3D-Textured-Slatwall\/Subway-Tile-Textured-Slatwall.html\"&gt;Subway Tile Textured Slatwall&lt;\/a&gt;&lt;span class=\"desc\"&gt;&lt;\/span&gt;&lt;div class=\"promo\"&gt;&lt;\/div&gt;&lt;\/td&gt;  &lt;\/tr&gt;&lt;tr class=\"bot\"&gt;  &lt;td class=\"first\"&gt;&lt;a class=\"link seemore-sm\" href=\"\/65349\/786915\/3D-Textured-Slatwall\/Corrugated-Metal-Textured-Slatwall.html\"&gt;See more&lt;\/a&gt;&lt;\/td&gt;&lt;td&gt;&lt;a class=\"link seemore-sm\" href=\"\/65349\/785448\/3D-Textured-Slatwall\/Heavy-Metal-Textured-Slatwall.html\"&gt;See more&lt;\/a&gt;&lt;\/td&gt;&lt;td&gt;&lt;a class=\"link seemore-sm\" href=\"\/65349\/786911\/3D-Textured-Slatwall\/Tire-Tread-Textured-Slatwall.html\"&gt;See more&lt;\/a&gt;&lt;\/td&gt;&lt;td&gt;&lt;a class=\"link seemore-sm\" href=\"\/65349\/786905\/3D-Textured-Slatwall\/Wood-Textured-Slatwall.html\"&gt;See more&lt;\/a&gt;&lt;\/td&gt;&lt;td class=\"last\"&gt;&lt;a class=\"link seemore-sm\" href=\"\/65349\/786902\/3D-Textured-Slatwall\/Subway-Tile-Textured-Slatwall.html\"&gt;See more&lt;\/a&gt;&lt;\/td&gt;  &lt;\/tr&gt;&lt;tr class=\"top\"&gt;  &lt;td class=\"first\"&gt;&lt;a href=\"\/65349\/785681\/3D-Textured-Slatwall\/Bricks-Textured-Slatwall.html\"&gt;&lt;img src=\"http:\/\/img1.eetoolset.com\/img?set=image[8\/1094063.jpg],size[140x280],qual[80]&amp;call=url[file:std.image]\" \/&gt;&lt;\/a&gt;&lt;\/td&gt;&lt;td&gt;&lt;a href=\"\/65349\/786912\/3D-Textured-Slatwall\/Roadway-Textured-Slatwall.html\"&gt;&lt;img src=\"http:\/\/img1.eetoolset.com\/img?set=image[8\/1100552.jpg],size[140x280],qual[80]&amp;call=url[file:std.image]\" \/&gt;&lt;\/a&gt;&lt;\/td&gt;&lt;td&gt;&lt;a href=\"\/65349\/785682\/3D-Textured-Slatwall\/Blocks-Textured-Slatwall.html\"&gt;&lt;img src=\"http:\/\/img3.eetoolset.com\/img?set=image[8\/1094707.jpg],size[140x280],qual[80]&amp;call=url[file:std.image]\" \/&gt;&lt;\/a&gt;&lt;\/td&gt;&lt;td&gt;&lt;a href=\"\/65349\/787789\/3D-Textured-Slatwall\/Old-Paint-Textured-Slatwall.html\"&gt;&lt;img src=\"http:\/\/img3.eetoolset.com\/img?set=image[8\/1100623.jpg],size[140x280],qual[80]&amp;call=url[file:std.image]\" \/&gt;&lt;\/a&gt;&lt;\/td&gt;&lt;td class=\"last\"&gt;&lt;a href=\"\/65349\/786913\/3D-Textured-Slatwall\/Weathered-Wood-Textured-Slatwall.html\"&gt;&lt;img src=\"http:\/\/img1.eetoolset.com\/img?set=image[8\/1100621.jpg],size[140x280],qual[80]&amp;call=url[file:std.image]\" \/&gt;&lt;\/a&gt;&lt;\/td&gt;  &lt;\/tr&gt;&lt;tr class=\"mid\"&gt;  &lt;td class=\"first\"&gt;&lt;a class=\"name\" href=\"\/65349\/785681\/3D-Textured-Slatwall\/Bricks-Textured-Slatwall.html\"&gt;Bricks Textured Slatwall&lt;\/a&gt;&lt;span class=\"desc\"&gt;&lt;\/span&gt;&lt;div class=\"promo\"&gt;&lt;\/div&gt;&lt;\/td&gt;&lt;td&gt;&lt;a class=\"name\" href=\"\/65349\/786912\/3D-Textured-Slatwall\/Roadway-Textured-Slatwall.html\"&gt;Roadway Textured Slatwall&lt;\/a&gt;&lt;span class=\"desc\"&gt;&lt;\/span&gt;&lt;div class=\"promo\"&gt;&lt;\/div&gt;&lt;\/td&gt;&lt;td&gt;&lt;a class=\"name\" href=\"\/65349\/785682\/3D-Textured-Slatwall\/Blocks-Textured-Slatwall.html\"&gt;Blocks Textured Slatwall&lt;\/a&gt;&lt;span class=\"desc\"&gt;&lt;\/span&gt;&lt;div class=\"promo\"&gt;&lt;\/div&gt;&lt;\/td&gt;&lt;td&gt;&lt;span class=\"new\"&gt;New!&lt;\/span&gt;&lt;a class=\"name\" href=\"\/65349\/787789\/3D-Textured-Slatwall\/Old-Paint-Textured-Slatwall.html\"&gt;Old Paint Textured Slatwall&lt;\/a&gt;&lt;span class=\"desc\"&gt;&lt;\/span&gt;&lt;div class=\"promo\"&gt;&lt;\/div&gt;&lt;\/td&gt;&lt;td class=\"last\"&gt;&lt;a class=\"name\" href=\"\/65349\/786913\/3D-Textured-Slatwall\/Weathered-Wood-Textured-Slatwall.html\"&gt;Weathered Wood Textured Slatwall&lt;\/a&gt;&lt;span class=\"desc\"&gt;&lt;\/span&gt;&lt;div class=\"promo\"&gt;&lt;\/div&gt;&lt;\/td&gt;  &lt;\/tr&gt;&lt;tr class=\"bot\"&gt;  &lt;td class=\"first\"&gt;&lt;a class=\"link seemore-sm\" href=\"\/65349\/785681\/3D-Textured-Slatwall\/Bricks-Textured-Slatwall.html\"&gt;See more&lt;\/a&gt;&lt;\/td&gt;&lt;td&gt;&lt;a class=\"link seemore-sm\" href=\"\/65349\/786912\/3D-Textured-Slatwall\/Roadway-Textured-Slatwall.html\"&gt;See more&lt;\/a&gt;&lt;\/td&gt;&lt;td&gt;&lt;a class=\"link seemore-sm\" href=\"\/65349\/785682\/3D-Textured-Slatwall\/Blocks-Textured-Slatwall.html\"&gt;See more&lt;\/a&gt;&lt;\/td&gt;&lt;td&gt;&lt;a class=\"link seemore-sm\" href=\"\/65349\/787789\/3D-Textured-Slatwall\/Old-Paint-Textured-Slatwall.html\"&gt;See more&lt;\/a&gt;&lt;\/td&gt;&lt;td class=\"last\"&gt;&lt;a class=\"link seemore-sm\" href=\"\/65349\/786913\/3D-Textured-Slatwall\/Weathered-Wood-Textured-Slatwall.html\"&gt;See more&lt;\/a&gt;&lt;\/td&gt;  &lt;\/tr&gt;&lt;tr class=\"top\"&gt;  &lt;td class=\"first\"&gt;&lt;a href=\"\/65349\/786904\/3D-Textured-Slatwall\/Slate-Textured-Slatwall.html\"&gt;&lt;img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href=\"\/65349\/786904\/3D-Textured-Slatwall\/Slate-Textured-Slatwall.html\"&gt;Slate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href=\"\/65349\/786904\/3D-Textured-Slatwall\/Slate-Textured-Slatwall.html\"&gt;See more&lt;\/a&gt;&lt;\/td&gt;&lt;td&gt;&amp;nbsp&lt;\/td&gt;&lt;td&gt;&amp;nbsp&lt;\/td&gt;&lt;td&gt;&amp;nbsp&lt;\/td&gt;&lt;td class=\"last\"&gt;&amp;nbsp&lt;\/td&gt;  &lt;\/tr&gt;  &lt;\/table&gt;"},{"attribute_code":"meta_title","value":"Textured Slatwall | 3D Slatwall - AMERICAN RETAIL SUPPLY"},{"attribute_code":"meta_keywords","value":"3D Textured Slatwall, 3D Slatwall"},{"attribute_code":"meta_description","value":"At AMERICAN RETAIL SUPPLY, we offer a wide variety of 3D textured slatwall for your retail store at amazing prices. Now, place an order by phone: 800-426-5708"},{"attribute_code":"is_anchor","value":"1"},{"attribute_code":"path","value":"1\/2\/29\/30\/31"},{"attribute_code":"children_count","value":"16"},{"attribute_code":"url_key","value":"3d-textured-slatwall"},{"attribute_code":"url_path","value":"slatwall-gridwall-wall-display\/slatwall\/3d-textured-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219 ms
            &lt;/div&gt;
            &lt;div class="mirasvit-profiler__container-info-item"&gt;
                &lt;i class="fa fa-fw fa-database"&gt;&lt;/i&gt;
                58 in 117.1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data-threshold-value="1.2288093566895"&gt;
            &lt;td&gt;
                cache_frontend_create            &lt;/td&gt;
            &lt;td class="number"&gt;
                1.2                &lt;div class="timer-line" style="width: 0.56%;"&gt;&lt;/div&gt;
            &lt;/td&gt;
            &lt;td class="number"&gt;0.6&lt;/td&gt;
            &lt;td class="number"&gt;2&lt;/td&gt;
        &lt;/tr&gt;
            &lt;tr data-tt-id="magento" data-tt-parent-id=""
            data-threshold-value="200.53100585938"&gt;
            &lt;td&gt;
                magento            &lt;/td&gt;
            &lt;td class="number"&gt;
                200.5                &lt;div class="timer-line" style="width: 91.27%;"&gt;&lt;/div&gt;
            &lt;/td&gt;
            &lt;td class="number"&gt;200.5&lt;/td&gt;
            &lt;td class="number"&gt;1&lt;/td&gt;
        &lt;/tr&gt;
            &lt;tr data-tt-id="magento-&gt;EVENT:model_load_before" data-tt-parent-id="magento"
            data-threshold-value="0.3211498260498"&gt;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data-threshold-value="0.11777877807617"&gt;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data-threshold-value="0.4270076751709"&gt;
            &lt;td&gt;
                store.resolve            &lt;/td&gt;
            &lt;td class="number"&gt;
                0.4                &lt;div class="timer-line" style="width: 0.19%;"&gt;&lt;/div&gt;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data-threshold-value="0.17976760864258"&gt;
            &lt;td&gt;
                session_start            &lt;/td&gt;
            &lt;td class="number"&gt;
                0.2                &lt;div class="timer-line" style="width: 0.08%;"&gt;&lt;/div&gt;
            &lt;/td&gt;
            &lt;td class="number"&gt;0.2&lt;/td&gt;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data-threshold-value="0.053882598876953"&gt;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data-threshold-value="0.5500316619873"&gt;
            &lt;td&gt;
                load_area:webapi_rest.translate            &lt;/td&gt;
            &lt;td class="number"&gt;
                0.6                &lt;div class="timer-line" style="width: 0.25%;"&gt;&lt;/div&gt;
            &lt;/td&gt;
            &lt;td class="number"&gt;0.6&lt;/td&gt;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data-threshold-value="0.17404556274414"&gt;
            &lt;td&gt;
                EAV: Magento\Eav\Model\Config::_initEntityTypes            &lt;/td&gt;
            &lt;td class="number"&gt;
                0.2                &lt;div class="timer-line" style="width: 0.08%;"&gt;&lt;/div&gt;
            &lt;/td&gt;
            &lt;td class="number"&gt;0.2&lt;/td&gt;
            &lt;td class="number"&gt;1&lt;/td&gt;
        &lt;/tr&gt;
            &lt;tr data-tt-id="magento-&gt;EAV: Magento\Eav\Model\Config::getEntityType" data-tt-parent-id="magento"
            data-threshold-value="0.22315979003906"&gt;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data-threshold-value="2.4139881134033"&gt;
            &lt;td&gt;
                EAV: Magento\Eav\Model\Config::getAttribute            &lt;/td&gt;
            &lt;td class="number"&gt;
                2.4                &lt;div class="timer-line" style="width: 1.1%;"&gt;&lt;/div&gt;
            &lt;/td&gt;
            &lt;td class="number"&gt;0.0&lt;/td&gt;
            &lt;td class="number"&gt;63&lt;/td&gt;
        &lt;/tr&gt;
            &lt;tr data-tt-id="magento-&gt;EAV: Magento\Eav\Model\Config::getAttribute-&gt;EAV: Magento\Eav\Model\Config::getEntityType" data-tt-parent-id="magento-&gt;EAV: Magento\Eav\Model\Config::getAttribute"
            data-threshold-value="0.3662109375"&gt;
            &lt;td&gt;
                EAV: Magento\Eav\Model\Config::getEntityType            &lt;/td&gt;
            &lt;td class="number"&gt;
                0.4                &lt;div class="timer-line" style="width: 0.17%;"&gt;&lt;/div&gt;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data-threshold-value="0.024795532226562"&gt;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data-threshold-value="1.7092227935791"&gt;
            &lt;td&gt;
                EVENT:magento_catalog_api_data_categoryinterface_load_after            &lt;/td&gt;
            &lt;td class="number"&gt;
                1.7                &lt;div class="timer-line" style="width: 0.78%;"&gt;&lt;/div&gt;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data-threshold-value="1.5869140625"&gt;
            &lt;td&gt;
                OBSERVER:legacy_category_load_after            &lt;/td&gt;
            &lt;td class="number"&gt;
                1.6                &lt;div class="timer-line" style="width: 0.72%;"&gt;&lt;/div&gt;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data-threshold-value="1.2774467468262"&gt;
            &lt;td&gt;
                after_load            &lt;/td&gt;
            &lt;td class="number"&gt;
                1.3                &lt;div class="timer-line" style="width: 0.58%;"&gt;&lt;/div&gt;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data-threshold-value="0.023365020751953"&gt;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data-threshold-value="0.017404556274414"&gt;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data-threshold-value="8.2929134368896"&gt;
            &lt;td&gt;
                EVENT:magento_catalog_api_data_categoryinterface_save_before            &lt;/td&gt;
            &lt;td class="number"&gt;
                8.3                &lt;div class="timer-line" style="width: 3.77%;"&gt;&lt;/div&gt;
            &lt;/td&gt;
            &lt;td class="number"&gt;8.3&lt;/td&gt;
            &lt;td class="number"&gt;1&lt;/td&gt;
        &lt;/tr&gt;
            &lt;tr data-tt-id="magento-&gt;EVENT:magento_catalog_api_data_categoryinterface_save_before-&gt;OBSERVER:legacy_category_save_before" data-tt-parent-id="magento-&gt;EVENT:magento_catalog_api_data_categoryinterface_save_before"
            data-threshold-value="8.275032043457"&gt;
            &lt;td&gt;
                OBSERVER:legacy_category_save_before            &lt;/td&gt;
            &lt;td class="number"&gt;
                8.3                &lt;div class="timer-line" style="width: 3.76%;"&gt;&lt;/div&gt;
            &lt;/td&gt;
            &lt;td class="number"&gt;8.3&lt;/td&gt;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t>
  </si>
  <si>
    <t>{"id":116,"parent_id":30,"name":"Acrylic for Slatwall","is_active":true,"position":2,"level":4,"children":"117,118,119,120,121,122,123,124,125,126,127,128,129,130,131,132,133,134,135,136,137,138,139,140,141,142,143,144,145,146,147,148,149","created_at":"2017-01-24 14:15:01","updated_at":"2017-01-24 14:15:15","path":"1\/2\/29\/30\/116","available_sort_by":[],"include_in_menu":true,"custom_attributes":[{"attribute_code":"description","value":"&lt;p&gt;Many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&lt;\/p&gt;&lt;table class=\"body\" align=\"center\" border=\"0\"&gt;  &lt;tr class=\"top\"&gt;  &lt;td class=\"first\"&gt;&lt;a href=\"\/64944\/34157\/Acrylic-for-Slatwall\/Acrylic-Display-Trays-for-Slatwall-or-Gridwall.html\"&gt;&lt;img src=\"http:\/\/img1.eetoolset.com\/img?set=image[8\/533396.jpg],size[140x280],qual[80]&amp;call=url[file:std.image]\" \/&gt;&lt;\/a&gt;&lt;\/td&gt;&lt;td&gt;&lt;a href=\"\/64944\/228539\/Acrylic-for-Slatwall\/Acrylic-Molded-Economy-Shelves-for-Slatwall.html\"&gt;&lt;img src=\"http:\/\/img1.eetoolset.com\/img?set=image[8\/684560.jpg],size[140x280],qual[80]&amp;call=url[file:std.image]\" \/&gt;&lt;\/a&gt;&lt;\/td&gt;&lt;td&gt;&lt;a href=\"\/64944\/782982\/Acrylic-for-Slatwall\/Slatwall-or-Slatgrid-Acrylic-Sign-Holders.html\"&gt;&lt;img src=\"http:\/\/img1.eetoolset.com\/img?set=image[8\/1104941.jpg],size[140x280],qual[80]&amp;call=url[file:std.image]\" \/&gt;&lt;\/a&gt;&lt;\/td&gt;&lt;td&gt;&lt;a href=\"\/64944\/34135\/Acrylic-for-Slatwall\/Acrylic-Slatwall-Maxi-Length-Shelves.html\"&gt;&lt;img src=\"http:\/\/img2.eetoolset.com\/img?set=image[8\/988008.jpg],size[140x280],qual[80]&amp;call=url[file:std.image]\" \/&gt;&lt;\/a&gt;&lt;\/td&gt;&lt;td class=\"last\"&gt;&lt;a href=\"\/64944\/34126\/Acrylic-for-Slatwall\/Acrylic-Shelves-for-Slatwall-Gridwall-or-Pegboard-Deluxe-14.html\"&gt;&lt;img src=\"http:\/\/img1.eetoolset.com\/img?set=image[8\/988481.jpg],size[140x280],qual[80]&amp;call=url[file:std.image]\" \/&gt;&lt;\/a&gt;&lt;\/td&gt;  &lt;\/tr&gt;&lt;tr class=\"mid\"&gt;  &lt;td class=\"first\"&gt;&lt;a class=\"name\" href=\"\/64944\/34157\/Acrylic-for-Slatwall\/Acrylic-Display-Trays-for-Slatwall-or-Gridwall.html\"&gt;Acrylic Display Trays for Slatwall or Gridwall&lt;\/a&gt;&lt;span class=\"desc\"&gt;&lt;\/span&gt;&lt;div class=\"promo\"&gt;&lt;\/div&gt;&lt;\/td&gt;&lt;td&gt;&lt;a class=\"name\" href=\"\/64944\/228539\/Acrylic-for-Slatwall\/Acrylic-Molded-Economy-Shelves-for-Slatwall.html\"&gt;Acrylic Molded Economy Shelves for Slatwall&lt;\/a&gt;&lt;span class=\"desc\"&gt;&lt;\/span&gt;&lt;div class=\"promo\"&gt;&lt;\/div&gt;&lt;\/td&gt;&lt;td&gt;&lt;a class=\"name\" href=\"\/64944\/782982\/Acrylic-for-Slatwall\/Slatwall-or-Slatgrid-Acrylic-Sign-Holders.html\"&gt;Slatwall or Slatgrid Acrylic Sign Holders&lt;\/a&gt;&lt;span class=\"desc\"&gt;&lt;\/span&gt;&lt;div class=\"promo\"&gt;&lt;\/div&gt;&lt;\/td&gt;&lt;td&gt;&lt;a class=\"name\" href=\"\/64944\/34135\/Acrylic-for-Slatwall\/Acrylic-Slatwall-Maxi-Length-Shelves.html\"&gt;Acrylic Slatwall Maxi Length Shelves &lt;\/a&gt;&lt;span class=\"desc\"&gt;&lt;\/span&gt;&lt;div class=\"promo\"&gt;&lt;\/div&gt;&lt;\/td&gt;&lt;td class=\"last\"&gt;&lt;a class=\"name\" href=\"\/64944\/34126\/Acrylic-for-Slatwall\/Acrylic-Shelves-for-Slatwall-Gridwall-or-Pegboard-Deluxe-14.html\"&gt;Acrylic Shelves for Slatwall, Gridwall or Pegboard, Deluxe 1\/4\"&lt;\/a&gt;&lt;span class=\"desc\"&gt;&lt;\/span&gt;&lt;div class=\"promo\"&gt;&lt;\/div&gt;&lt;\/td&gt;  &lt;\/tr&gt;&lt;tr class=\"bot\"&gt;  &lt;td class=\"first\"&gt;&lt;a class=\"link seemore-sm\" href=\"\/64944\/34157\/Acrylic-for-Slatwall\/Acrylic-Display-Trays-for-Slatwall-or-Gridwall.html\"&gt;See more&lt;\/a&gt;&lt;\/td&gt;&lt;td&gt;&lt;a class=\"link seemore-sm\" href=\"\/64944\/228539\/Acrylic-for-Slatwall\/Acrylic-Molded-Economy-Shelves-for-Slatwall.html\"&gt;See more&lt;\/a&gt;&lt;\/td&gt;&lt;td&gt;&lt;a class=\"link seemore-sm\" href=\"\/64944\/782982\/Acrylic-for-Slatwall\/Slatwall-or-Slatgrid-Acrylic-Sign-Holders.html\"&gt;See more&lt;\/a&gt;&lt;\/td&gt;&lt;td&gt;&lt;a class=\"link seemore-sm\" href=\"\/64944\/34135\/Acrylic-for-Slatwall\/Acrylic-Slatwall-Maxi-Length-Shelves.html\"&gt;See more&lt;\/a&gt;&lt;\/td&gt;&lt;td class=\"last\"&gt;&lt;a class=\"link seemore-sm\" href=\"\/64944\/34126\/Acrylic-for-Slatwall\/Acrylic-Shelves-for-Slatwall-Gridwall-or-Pegboard-Deluxe-14.html\"&gt;See more&lt;\/a&gt;&lt;\/td&gt;  &lt;\/tr&gt;&lt;tr class=\"top\"&gt;  &lt;td class=\"first\"&gt;&lt;a href=\"\/64944\/34136\/Acrylic-for-Slatwall\/Acrylic-Shelves-for-Slatwall-Slatgrid-with-sides.html\"&gt;&lt;img src=\"http:\/\/img1.eetoolset.com\/img?set=image[8\/533402.jpg],size[140x280],qual[80]&amp;call=url[file:std.image]\" \/&gt;&lt;\/a&gt;&lt;\/td&gt;&lt;td&gt;&lt;a href=\"\/64944\/228551\/Acrylic-for-Slatwall\/Acrylic-45-Slanted-Shelf-for-Slatwall-or-Slatgrid.html\"&gt;&lt;img src=\"http:\/\/img1.eetoolset.com\/img?set=image[8\/12123.jpeg],size[140x280],qual[80]&amp;call=url[file:std.image]\" \/&gt;&lt;\/a&gt;&lt;\/td&gt;&lt;td&gt;&lt;a href=\"\/64944\/33972\/Acrylic-for-Slatwall\/Acrylic-Apparel-Hangers-for-Slatwall-or-Slatgrid.html\"&gt;&lt;img src=\"http:\/\/img3.eetoolset.com\/img?set=image[8\/1108309.jpg],size[140x280],qual[80]&amp;call=url[file:std.image]\" \/&gt;&lt;\/a&gt;&lt;\/td&gt;&lt;td&gt;&lt;a href=\"\/64944\/34018\/Acrylic-for-Slatwall\/Acrylic-Book-Displayer-for-Slatwall.html\"&gt;&lt;img src=\"http:\/\/img3.eetoolset.com\/img?set=image[8\/1108363.jpg],size[140x280],qual[80]&amp;call=url[file:std.image]\" \/&gt;&lt;\/a&gt;&lt;\/td&gt;&lt;td class=\"last\"&gt;&lt;a href=\"\/64944\/34010\/Acrylic-for-Slatwall\/Acrylic-Brochure-Holders-for-Slatwall-Gridwall-or-Wallmount-for-123-Pocket.html\"&gt;&lt;img src=\"http:\/\/img3.eetoolset.com\/img?set=image[8\/1108366.jpg],size[140x280],qual[80]&amp;call=url[file:std.image]\" \/&gt;&lt;\/a&gt;&lt;\/td&gt;  &lt;\/tr&gt;&lt;tr class=\"mid\"&gt;  &lt;td class=\"first\"&gt;&lt;a class=\"name\" href=\"\/64944\/34136\/Acrylic-for-Slatwall\/Acrylic-Shelves-for-Slatwall-Slatgrid-with-sides.html\"&gt;Acrylic Shelves for Slatwall, Slatgrid with sides&lt;\/a&gt;&lt;span class=\"desc\"&gt;&lt;\/span&gt;&lt;div class=\"promo\"&gt;&lt;\/div&gt;&lt;\/td&gt;&lt;td&gt;&lt;a class=\"name\" href=\"\/64944\/228551\/Acrylic-for-Slatwall\/Acrylic-45-Slanted-Shelf-for-Slatwall-or-Slatgrid.html\"&gt;Acrylic 45\u00c2\u00ba Slanted Shelf for Slatwall or Slatgrid&lt;\/a&gt;&lt;span class=\"desc\"&gt;&lt;\/span&gt;&lt;div class=\"promo\"&gt;&lt;\/div&gt;&lt;\/td&gt;&lt;td&gt;&lt;a class=\"name\" href=\"\/64944\/33972\/Acrylic-for-Slatwall\/Acrylic-Apparel-Hangers-for-Slatwall-or-Slatgrid.html\"&gt;Acrylic Apparel Hangers for Slatwall or Slatgrid&lt;\/a&gt;&lt;span class=\"desc\"&gt;&lt;\/span&gt;&lt;div class=\"promo\"&gt;&lt;\/div&gt;&lt;\/td&gt;&lt;td&gt;&lt;a class=\"name\" href=\"\/64944\/34018\/Acrylic-for-Slatwall\/Acrylic-Book-Displayer-for-Slatwall.html\"&gt;Acrylic Book Displayer for Slatwall&lt;\/a&gt;&lt;span class=\"desc\"&gt;&lt;\/span&gt;&lt;div class=\"promo\"&gt;&lt;\/div&gt;&lt;\/td&gt;&lt;td class=\"last\"&gt;&lt;a class=\"name\" href=\"\/64944\/34010\/Acrylic-for-Slatwall\/Acrylic-Brochure-Holders-for-Slatwall-Gridwall-or-Wallmount-for-123-Pocket.html\"&gt;Acrylic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href=\"\/64944\/34136\/Acrylic-for-Slatwall\/Acrylic-Shelves-for-Slatwall-Slatgrid-with-sides.html\"&gt;See more&lt;\/a&gt;&lt;\/td&gt;&lt;td&gt;&lt;a class=\"link seemore-sm\" href=\"\/64944\/228551\/Acrylic-for-Slatwall\/Acrylic-45-Slanted-Shelf-for-Slatwall-or-Slatgrid.html\"&gt;See more&lt;\/a&gt;&lt;\/td&gt;&lt;td&gt;&lt;a class=\"link seemore-sm\" href=\"\/64944\/33972\/Acrylic-for-Slatwall\/Acrylic-Apparel-Hangers-for-Slatwall-or-Slatgrid.html\"&gt;See more&lt;\/a&gt;&lt;\/td&gt;&lt;td&gt;&lt;a class=\"link seemore-sm\" href=\"\/64944\/34018\/Acrylic-for-Slatwall\/Acrylic-Book-Displayer-for-Slatwall.html\"&gt;See more&lt;\/a&gt;&lt;\/td&gt;&lt;td class=\"last\"&gt;&lt;a class=\"link seemore-sm\" href=\"\/64944\/34010\/Acrylic-for-Slatwall\/Acrylic-Brochure-Holders-for-Slatwall-Gridwall-or-Wallmount-for-123-Pocket.html\"&gt;See more&lt;\/a&gt;&lt;\/td&gt;  &lt;\/tr&gt;&lt;tr class=\"top\"&gt;  &lt;td class=\"first\"&gt;&lt;a href=\"\/64944\/34008\/Acrylic-for-Slatwall\/Acrylic-Brochure-Holders-for-Slatwall-Gridwall-Wallmount-3-Pockets.html\"&gt;&lt;img src=\"http:\/\/img1.eetoolset.com\/img?set=image[8\/1108367.jpg],size[140x280],qual[80]&amp;call=url[file:std.image]\" \/&gt;&lt;\/a&gt;&lt;\/td&gt;&lt;td&gt;&lt;a href=\"\/64944\/577354\/Acrylic-for-Slatwall\/Acrylic-Business-Card-Holders-for-Slatwall-or-Slatgrid.html\"&gt;&lt;img src=\"http:\/\/img1.eetoolset.com\/img?set=image[8\/1105010.jpg],size[140x280],qual[80]&amp;call=url[file:std.image]\" \/&gt;&lt;\/a&gt;&lt;\/td&gt;&lt;td&gt;&lt;a href=\"\/64944\/33435\/Acrylic-for-Slatwall\/Acrylic-Compact-Disc-Display-for-Slatwall-Gridwall-Pegboard-or-Wallmount.html\"&gt;&lt;img src=\"http:\/\/img3.eetoolset.com\/img?set=image[8\/533395.jpg],size[140x280],qual[80]&amp;call=url[file:std.image]\" \/&gt;&lt;\/a&gt;&lt;\/td&gt;&lt;td&gt;&lt;a href=\"\/64944\/34145\/Acrylic-for-Slatwall\/Acrylic-Display-Holders-for-Packaged-Items-for-Slatwall-Open-Sided.html\"&gt;&lt;img src=\"http:\/\/img1.eetoolset.com\/img?set=image[8\/1108379.jpg],size[140x280],qual[80]&amp;call=url[file:std.image]\" \/&gt;&lt;\/a&gt;&lt;\/td&gt;&lt;td class=\"last\"&gt;&lt;a href=\"\/64944\/34054\/Acrylic-for-Slatwall\/Acrylic-Easel-with-50-Tilt-for-Slatwall.html\"&gt;&lt;img src=\"http:\/\/img2.eetoolset.com\/img?set=image[8\/1104951.jpg],size[140x280],qual[80]&amp;call=url[file:std.image]\" \/&gt;&lt;\/a&gt;&lt;\/td&gt;  &lt;\/tr&gt;&lt;tr class=\"mid\"&gt;  &lt;td class=\"first\"&gt;&lt;a class=\"name\" href=\"\/64944\/34008\/Acrylic-for-Slatwall\/Acrylic-Brochure-Holders-for-Slatwall-Gridwall-Wallmount-3-Pockets.html\"&gt;Acrylic Brochure Holders for Slatwall, Gridwall, Wallmount 3 Pockets&lt;\/a&gt;&lt;span class=\"desc\"&gt;&lt;\/span&gt;&lt;div class=\"promo\"&gt;&lt;\/div&gt;&lt;\/td&gt;&lt;td&gt;&lt;a class=\"name\" href=\"\/64944\/577354\/Acrylic-for-Slatwall\/Acrylic-Business-Card-Holders-for-Slatwall-or-Slatgrid.html\"&gt;Acrylic Business Card Holders for Slatwall or Slatgrid&lt;\/a&gt;&lt;span class=\"desc\"&gt;&lt;\/span&gt;&lt;div class=\"promo\"&gt;&lt;\/div&gt;&lt;\/td&gt;&lt;td&gt;&lt;a class=\"name\" href=\"\/64944\/33435\/Acrylic-for-Slatwall\/Acrylic-Compact-Disc-Display-for-Slatwall-Gridwall-Pegboard-or-Wallmount.html\"&gt;Acrylic Compact Disc Display for Slatwall, Gridwall, Pegboard, or Wallmount&lt;\/a&gt;&lt;span class=\"desc\"&gt;&lt;\/span&gt;&lt;div class=\"promo\"&gt;&lt;\/div&gt;&lt;\/td&gt;&lt;td&gt;&lt;a class=\"name\" href=\"\/64944\/34145\/Acrylic-for-Slatwall\/Acrylic-Display-Holders-for-Packaged-Items-for-Slatwall-Open-Sided.html\"&gt;Acrylic Display Holders for Packaged Items for Slatwall Open Sided&lt;\/a&gt;&lt;span class=\"desc\"&gt;&lt;\/span&gt;&lt;div class=\"promo\"&gt;&lt;\/div&gt;&lt;\/td&gt;&lt;td class=\"last\"&gt;&lt;a class=\"name\" href=\"\/64944\/34054\/Acrylic-for-Slatwall\/Acrylic-Easel-with-50-Tilt-for-Slatwall.html\"&gt;Acrylic Easel with 50\u00c2\u00ba Tilt for Slatwall&lt;\/a&gt;&lt;span class=\"desc\"&gt;&lt;\/span&gt;&lt;div class=\"promo\"&gt;&lt;\/div&gt;&lt;\/td&gt;  &lt;\/tr&gt;&lt;tr class=\"bot\"&gt;  &lt;td class=\"first\"&gt;&lt;a class=\"link seemore-sm\" href=\"\/64944\/34008\/Acrylic-for-Slatwall\/Acrylic-Brochure-Holders-for-Slatwall-Gridwall-Wallmount-3-Pockets.html\"&gt;See more&lt;\/a&gt;&lt;\/td&gt;&lt;td&gt;&lt;a class=\"link seemore-sm\" href=\"\/64944\/577354\/Acrylic-for-Slatwall\/Acrylic-Business-Card-Holders-for-Slatwall-or-Slatgrid.html\"&gt;See more&lt;\/a&gt;&lt;\/td&gt;&lt;td&gt;&lt;a class=\"link seemore-sm\" href=\"\/64944\/33435\/Acrylic-for-Slatwall\/Acrylic-Compact-Disc-Display-for-Slatwall-Gridwall-Pegboard-or-Wallmount.html\"&gt;See more&lt;\/a&gt;&lt;\/td&gt;&lt;td&gt;&lt;a class=\"link seemore-sm\" href=\"\/64944\/34145\/Acrylic-for-Slatwall\/Acrylic-Display-Holders-for-Packaged-Items-for-Slatwall-Open-Sided.html\"&gt;See more&lt;\/a&gt;&lt;\/td&gt;&lt;td class=\"last\"&gt;&lt;a class=\"link seemore-sm\" href=\"\/64944\/34054\/Acrylic-for-Slatwall\/Acrylic-Easel-with-50-Tilt-for-Slatwall.html\"&gt;See more&lt;\/a&gt;&lt;\/td&gt;  &lt;\/tr&gt;&lt;tr class=\"top\"&gt;  &lt;td class=\"first\"&gt;&lt;a href=\"\/64944\/34246\/Acrylic-for-Slatwall\/Acrylic-Economy-Shelf-Display-for-Slatwall.html\"&gt;&lt;img src=\"http:\/\/img3.eetoolset.com\/img?set=image[8\/533509.jpg],size[140x280],qual[80]&amp;call=url[file:std.image]\" \/&gt;&lt;\/a&gt;&lt;\/td&gt;&lt;td&gt;&lt;a href=\"\/64944\/34076\/Acrylic-for-Slatwall\/Acrylic-Eyeglass-Holder-for-Slatwall-or-Slatgrid.html\"&gt;&lt;img src=\"http:\/\/img1.eetoolset.com\/img?set=image[8\/1108316.jpg],size[140x280],qual[80]&amp;call=url[file:std.image]\" \/&gt;&lt;\/a&gt;&lt;\/td&gt;&lt;td&gt;&lt;a href=\"\/64944\/34269\/Acrylic-for-Slatwall\/Acrylic-Faceout-Hook-for-Slatwall-or-Slatgrid.html\"&gt;&lt;img src=\"http:\/\/img3.eetoolset.com\/img?set=image[8\/533419.jpg],size[140x280],qual[80]&amp;call=url[file:std.image]\" \/&gt;&lt;\/a&gt;&lt;\/td&gt;&lt;td&gt;&lt;a href=\"\/64944\/34127\/Acrylic-for-Slatwall\/Acrylic-Flat-Braced-Shelves-for-Slatwall-Slatgrid.html\"&gt;&lt;img src=\"http:\/\/img1.eetoolset.com\/img?set=image[8\/533399.jpg],size[140x280],qual[80]&amp;call=url[file:std.image]\" \/&gt;&lt;\/a&gt;&lt;\/td&gt;&lt;td class=\"last\"&gt;&lt;a href=\"\/64944\/34262\/Acrylic-for-Slatwall\/Acrylic-Hook-for-Slatwall-or-Slatgrid.html\"&gt;&lt;img src=\"http:\/\/img3.eetoolset.com\/img?set=image[8\/533398.jpg],size[140x280],qual[80]&amp;call=url[file:std.image]\" \/&gt;&lt;\/a&gt;&lt;\/td&gt;  &lt;\/tr&gt;&lt;tr class=\"mid\"&gt;  &lt;td class=\"first\"&gt;&lt;a class=\"name\" href=\"\/64944\/34246\/Acrylic-for-Slatwall\/Acrylic-Economy-Shelf-Display-for-Slatwall.html\"&gt;Acrylic Economy Shelf Display for Slatwall&lt;\/a&gt;&lt;span class=\"desc\"&gt;&lt;\/span&gt;&lt;div class=\"promo\"&gt;&lt;\/div&gt;&lt;\/td&gt;&lt;td&gt;&lt;a class=\"name\" href=\"\/64944\/34076\/Acrylic-for-Slatwall\/Acrylic-Eyeglass-Holder-for-Slatwall-or-Slatgrid.html\"&gt;Acrylic Eyeglass Holder for Slatwall or Slatgrid&lt;\/a&gt;&lt;span class=\"desc\"&gt;&lt;\/span&gt;&lt;div class=\"promo\"&gt;&lt;\/div&gt;&lt;\/td&gt;&lt;td&gt;&lt;a class=\"name\" href=\"\/64944\/34269\/Acrylic-for-Slatwall\/Acrylic-Faceout-Hook-for-Slatwall-or-Slatgrid.html\"&gt;Acrylic Faceout Hook for Slatwall or Slatgrid&lt;\/a&gt;&lt;span class=\"desc\"&gt;&lt;\/span&gt;&lt;div class=\"promo\"&gt;&lt;\/div&gt;&lt;\/td&gt;&lt;td&gt;&lt;a class=\"name\" href=\"\/64944\/34127\/Acrylic-for-Slatwall\/Acrylic-Flat-Braced-Shelves-for-Slatwall-Slatgrid.html\"&gt;Acrylic Flat Braced Shelves for Slatwall, Slatgrid&lt;\/a&gt;&lt;span class=\"desc\"&gt;&lt;\/span&gt;&lt;div class=\"promo\"&gt;&lt;\/div&gt;&lt;\/td&gt;&lt;td class=\"last\"&gt;&lt;a class=\"name\" href=\"\/64944\/34262\/Acrylic-for-Slatwall\/Acrylic-Hook-for-Slatwall-or-Slatgrid.html\"&gt;Acrylic Hook for Slatwall or Slatgrid&lt;\/a&gt;&lt;span class=\"desc\"&gt;&lt;\/span&gt;&lt;div class=\"promo\"&gt;&lt;\/div&gt;&lt;\/td&gt;  &lt;\/tr&gt;&lt;tr class=\"bot\"&gt;  &lt;td class=\"first\"&gt;&lt;a class=\"link seemore-sm\" href=\"\/64944\/34246\/Acrylic-for-Slatwall\/Acrylic-Economy-Shelf-Display-for-Slatwall.html\"&gt;See more&lt;\/a&gt;&lt;\/td&gt;&lt;td&gt;&lt;a class=\"link seemore-sm\" href=\"\/64944\/34076\/Acrylic-for-Slatwall\/Acrylic-Eyeglass-Holder-for-Slatwall-or-Slatgrid.html\"&gt;See more&lt;\/a&gt;&lt;\/td&gt;&lt;td&gt;&lt;a class=\"link seemore-sm\" href=\"\/64944\/34269\/Acrylic-for-Slatwall\/Acrylic-Faceout-Hook-for-Slatwall-or-Slatgrid.html\"&gt;See more&lt;\/a&gt;&lt;\/td&gt;&lt;td&gt;&lt;a class=\"link seemore-sm\" href=\"\/64944\/34127\/Acrylic-for-Slatwall\/Acrylic-Flat-Braced-Shelves-for-Slatwall-Slatgrid.html\"&gt;See more&lt;\/a&gt;&lt;\/td&gt;&lt;td class=\"last\"&gt;&lt;a class=\"link seemore-sm\" href=\"\/64944\/34262\/Acrylic-for-Slatwall\/Acrylic-Hook-for-Slatwall-or-Slatgrid.html\"&gt;See more&lt;\/a&gt;&lt;\/td&gt;  &lt;\/tr&gt;  &lt;\/table&gt;"},{"attribute_code":"meta_title","value":"Slatwall Acrylic Displays - Slatwall Accessories"},{"attribute_code":"meta_keywords","value":"slatwall Displays acrylic slatwall displays fixtures"},{"attribute_code":"meta_description","value":"Buy acrylic slatwall displays and acrylic slatwall display accessories online, American Retail Supply offers wide selection of retail store displays."},{"attribute_code":"is_anchor","value":"1"},{"attribute_code":"path","value":"1\/2\/29\/30\/116"},{"attribute_code":"children_count","value":"33"},{"attribute_code":"url_key","value":"acrylic-for-slatwall"},{"attribute_code":"url_path","value":"slatwall-gridwall-wall-display\/slatwall\/acrylic-for-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172.6 ms
            &lt;/div&gt;
            &lt;div class="mirasvit-profiler__container-info-item"&gt;
                &lt;i class="fa fa-fw fa-database"&gt;&lt;/i&gt;
                58 in 86.6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data-threshold-value="1.3391971588135"&gt;
            &lt;td&gt;
                cache_frontend_create            &lt;/td&gt;
            &lt;td class="number"&gt;
                1.3                &lt;div class="timer-line" style="width: 0.77%;"&gt;&lt;/div&gt;
            &lt;/td&gt;
            &lt;td class="number"&gt;0.7&lt;/td&gt;
            &lt;td class="number"&gt;2&lt;/td&gt;
        &lt;/tr&gt;
            &lt;tr data-tt-id="magento" data-tt-parent-id=""
            data-threshold-value="155.28392791748"&gt;
            &lt;td&gt;
                magento            &lt;/td&gt;
            &lt;td class="number"&gt;
                155.3                &lt;div class="timer-line" style="width: 89.59%;"&gt;&lt;/div&gt;
            &lt;/td&gt;
            &lt;td class="number"&gt;155.3&lt;/td&gt;
            &lt;td class="number"&gt;1&lt;/td&gt;
        &lt;/tr&gt;
            &lt;tr data-tt-id="magento-&gt;EVENT:model_load_before" data-tt-parent-id="magento"
            data-threshold-value="0.31828880310059"&gt;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data-threshold-value="0.4279613494873"&gt;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data-threshold-value="0.049114227294922"&gt;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data-threshold-value="0.6260871887207"&gt;
            &lt;td&gt;
                load_area:webapi_rest.translate            &lt;/td&gt;
            &lt;td class="number"&gt;
                0.6                &lt;div class="timer-line" style="width: 0.36%;"&gt;&lt;/div&gt;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data-threshold-value="0.091075897216797"&gt;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data-threshold-value="0.14829635620117"&gt;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data-threshold-value="2.1564960479736"&gt;
            &lt;td&gt;
                EAV: Magento\Eav\Model\Config::getAttribute            &lt;/td&gt;
            &lt;td class="number"&gt;
                2.2                &lt;div class="timer-line" style="width: 1.24%;"&gt;&lt;/div&gt;
            &lt;/td&gt;
            &lt;td class="number"&gt;0.0&lt;/td&gt;
            &lt;td class="number"&gt;63&lt;/td&gt;
        &lt;/tr&gt;
            &lt;tr data-tt-id="magento-&gt;EAV: Magento\Eav\Model\Config::getAttribute-&gt;EAV: Magento\Eav\Model\Config::getEntityType" data-tt-parent-id="magento-&gt;EAV: Magento\Eav\Model\Config::getAttribute"
            data-threshold-value="0.36025047302246"&gt;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data-threshold-value="1.5017986297607"&gt;
            &lt;td&gt;
                EVENT:magento_catalog_api_data_categoryinterface_load_after            &lt;/td&gt;
            &lt;td class="number"&gt;
                1.5                &lt;div class="timer-line" style="width: 0.87%;"&gt;&lt;/div&gt;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data-threshold-value="1.3821125030518"&gt;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data-threshold-value="1.1341571807861"&gt;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t>
  </si>
  <si>
    <t>{"id":908,"parent_id":30,"name":"Metal Attachments for Slatwall","is_active":true,"position":3,"level":4,"children":"909,910,911,912,913,914,915,916,917,918,919,920,921,922,923,924,925,926","created_at":"2017-01-24 14:34:00","updated_at":"2017-01-24 14:34:31","path":"1\/2\/29\/30\/908","available_sort_by":[],"include_in_menu":true,"custom_attributes":[{"attribute_code":"description","value":"&lt;p&gt;So versatile in your store because of a huge variety of attachments are available.  You can display almost anything with the different hooks, shelves, brackets that are pictured here.  If you have a special item you are trying to display and you do not see an attachment that will work, let us know and we will help you find one that will work.&lt;br&gt;&lt;\/p&gt;&lt;table class=\"body\" align=\"center\" border=\"0\"&gt;  &lt;tr class=\"top\"&gt;  &lt;td class=\"first\"&gt;&lt;a href=\"\/64943\/793000\/Metal-Attachments-for-Slatwall\/Designer-Faceouts-and-Waterfalls.html\"&gt;&lt;img src=\"http:\/\/img1.eetoolset.com\/img?set=image[8\/1141055.jpg],size[140x280],qual[80]&amp;call=url[file:std.image]\" \/&gt;&lt;\/a&gt;&lt;\/td&gt;&lt;td&gt;&lt;a href=\"\/64943\/793002\/Metal-Attachments-for-Slatwall\/-Pipe-Hangers-with-Shelves.html\"&gt;&lt;img src=\"http:\/\/img3.eetoolset.com\/img?set=image[8\/1141057.jpg],size[140x280],qual[80]&amp;call=url[file:std.image]\" \/&gt;&lt;\/a&gt;&lt;\/td&gt;&lt;td&gt;&lt;a href=\"\/64943\/793001\/Metal-Attachments-for-Slatwall\/Pipe-Hangers-without-Shelves.html\"&gt;&lt;img src=\"http:\/\/img3.eetoolset.com\/img?set=image[8\/1141051.jpg],size[140x280],qual[80]&amp;call=url[file:std.image]\" \/&gt;&lt;\/a&gt;&lt;\/td&gt;&lt;td&gt;&lt;a href=\"\/64943\/34106\/Metal-Attachments-for-Slatwall\/Hooks-with-45-Degree-Tip-for-Slatwall-or-Slatgrid.html\"&gt;&lt;img src=\"http:\/\/img3.eetoolset.com\/img?set=image[8\/1135390.jpg],size[140x280],qual[80]&amp;call=url[file:std.image]\" \/&gt;&lt;\/a&gt;&lt;\/td&gt;&lt;td class=\"last\"&gt;&lt;a href=\"\/64943\/34105\/Metal-Attachments-for-Slatwall\/Heavy-Duty-Hooks-with-90-degree-Tip-for-Slatwall-or-Slatgrid.html\"&gt;&lt;img src=\"http:\/\/img3.eetoolset.com\/img?set=image[8\/1135402.jpg],size[140x280],qual[80]&amp;call=url[file:std.image]\" \/&gt;&lt;\/a&gt;&lt;\/td&gt;  &lt;\/tr&gt;&lt;tr class=\"mid\"&gt;  &lt;td class=\"first\"&gt;&lt;span class=\"new\"&gt;New!&lt;\/span&gt;&lt;a class=\"name\" href=\"\/64943\/793000\/Metal-Attachments-for-Slatwall\/Designer-Faceouts-and-Waterfalls.html\"&gt;Designer Faceouts and Waterfalls&lt;\/a&gt;&lt;span class=\"desc\"&gt;&lt;\/span&gt;&lt;div class=\"promo\"&gt;&lt;\/div&gt;&lt;\/td&gt;&lt;td&gt;&lt;span class=\"new\"&gt;New!&lt;\/span&gt;&lt;a class=\"name\" href=\"\/64943\/793002\/Metal-Attachments-for-Slatwall\/-Pipe-Hangers-with-Shelves.html\"&gt; Pipe Hangers with Shelves&lt;\/a&gt;&lt;span class=\"desc\"&gt;&lt;\/span&gt;&lt;div class=\"promo\"&gt;&lt;\/div&gt;&lt;\/td&gt;&lt;td&gt;&lt;span class=\"new\"&gt;New!&lt;\/span&gt;&lt;a class=\"name\" href=\"\/64943\/793001\/Metal-Attachments-for-Slatwall\/Pipe-Hangers-without-Shelves.html\"&gt;Pipe Hangers without Shelves&lt;\/a&gt;&lt;span class=\"desc\"&gt;&lt;\/span&gt;&lt;div class=\"promo\"&gt;&lt;\/div&gt;&lt;\/td&gt;&lt;td&gt;&lt;a class=\"name\" href=\"\/64943\/34106\/Metal-Attachments-for-Slatwall\/Hooks-with-45-Degree-Tip-for-Slatwall-or-Slatgrid.html\"&gt;Hooks with 45 Degree Tip for Slatwall or Slatgrid&lt;\/a&gt;&lt;span class=\"desc\"&gt;&lt;\/span&gt;&lt;div class=\"promo\"&gt;&lt;\/div&gt;&lt;\/td&gt;&lt;td class=\"last\"&gt;&lt;a class=\"name\" href=\"\/64943\/34105\/Metal-Attachments-for-Slatwall\/Heavy-Duty-Hooks-with-90-degree-Tip-for-Slatwall-or-Slatgrid.html\"&gt;Heavy Duty Hooks with 90 degree Tip for Slatwall or Slatgrid&lt;\/a&gt;&lt;span class=\"desc\"&gt;&lt;\/span&gt;&lt;div class=\"promo\"&gt;&lt;\/div&gt;&lt;\/td&gt;  &lt;\/tr&gt;&lt;tr class=\"bot\"&gt;  &lt;td class=\"first\"&gt;&lt;a class=\"link seemore-sm\" href=\"\/64943\/793000\/Metal-Attachments-for-Slatwall\/Designer-Faceouts-and-Waterfalls.html\"&gt;See more&lt;\/a&gt;&lt;\/td&gt;&lt;td&gt;&lt;a class=\"link seemore-sm\" href=\"\/64943\/793002\/Metal-Attachments-for-Slatwall\/-Pipe-Hangers-with-Shelves.html\"&gt;See more&lt;\/a&gt;&lt;\/td&gt;&lt;td&gt;&lt;a class=\"link seemore-sm\" href=\"\/64943\/793001\/Metal-Attachments-for-Slatwall\/Pipe-Hangers-without-Shelves.html\"&gt;See more&lt;\/a&gt;&lt;\/td&gt;&lt;td&gt;&lt;a class=\"link seemore-sm\" href=\"\/64943\/34106\/Metal-Attachments-for-Slatwall\/Hooks-with-45-Degree-Tip-for-Slatwall-or-Slatgrid.html\"&gt;See more&lt;\/a&gt;&lt;\/td&gt;&lt;td class=\"last\"&gt;&lt;a class=\"link seemore-sm\" href=\"\/64943\/34105\/Metal-Attachments-for-Slatwall\/Heavy-Duty-Hooks-with-90-degree-Tip-for-Slatwall-or-Slatgrid.html\"&gt;See more&lt;\/a&gt;&lt;\/td&gt;  &lt;\/tr&gt;&lt;tr class=\"top\"&gt;  &lt;td class=\"first\"&gt;&lt;a href=\"\/64943\/2333\/Metal-Attachments-for-Slatwall\/Standard-Brackets-for-Slatwall-or-Slatgrid.html\"&gt;&lt;img src=\"http:\/\/img3.eetoolset.com\/img?set=image[8\/1135396.jpg],size[140x280],qual[80]&amp;call=url[file:std.image]\" \/&gt;&lt;\/a&gt;&lt;\/td&gt;&lt;td&gt;&lt;a href=\"\/64943\/34301\/Metal-Attachments-for-Slatwall\/Heavy-Duty-Brackets-for-Slatwall-or-Slatgrid.html\"&gt;&lt;img src=\"http:\/\/img2.eetoolset.com\/img?set=image[8\/1135515.jpg],size[140x280],qual[80]&amp;call=url[file:std.image]\" \/&gt;&lt;\/a&gt;&lt;\/td&gt;&lt;td&gt;&lt;a href=\"\/64943\/35826\/Metal-Attachments-for-Slatwall\/Multi-Wire-Baskets-for-Slatwall-Gridwall-Pegboard.html\"&gt;&lt;img src=\"http:\/\/img2.eetoolset.com\/img?set=image[8\/1138329.jpg],size[140x280],qual[80]&amp;call=url[file:std.image]\" \/&gt;&lt;\/a&gt;&lt;\/td&gt;&lt;td&gt;&lt;a href=\"\/64943\/34099\/Metal-Attachments-for-Slatwall\/Utility-Hook-for-Slatwall-or-Slatgrid.html\"&gt;&lt;img src=\"http:\/\/img3.eetoolset.com\/img?set=image[8\/1135309.jpg],size[140x280],qual[80]&amp;call=url[file:std.image]\" \/&gt;&lt;\/a&gt;&lt;\/td&gt;&lt;td class=\"last\"&gt;&lt;a href=\"\/64943\/443004\/Metal-Attachments-for-Slatwall\/1-Piece-Scanning-Hooks-for-Slatwall-or-Slatgrid.html\"&gt;&lt;img src=\"http:\/\/img1.eetoolset.com\/img?set=image[8\/1104527.jpg],size[140x280],qual[80]&amp;call=url[file:std.image]\" \/&gt;&lt;\/a&gt;&lt;\/td&gt;  &lt;\/tr&gt;&lt;tr class=\"mid\"&gt;  &lt;td class=\"first\"&gt;&lt;a class=\"name\" href=\"\/64943\/2333\/Metal-Attachments-for-Slatwall\/Standard-Brackets-for-Slatwall-or-Slatgrid.html\"&gt;Standard Brackets for Slatwall or Slatgrid&lt;\/a&gt;&lt;span class=\"desc\"&gt;&lt;\/span&gt;&lt;div class=\"promo\"&gt;&lt;\/div&gt;&lt;\/td&gt;&lt;td&gt;&lt;a class=\"name\" href=\"\/64943\/34301\/Metal-Attachments-for-Slatwall\/Heavy-Duty-Brackets-for-Slatwall-or-Slatgrid.html\"&gt;Heavy Duty Brackets for Slatwall or Slatgrid&lt;\/a&gt;&lt;span class=\"desc\"&gt;&lt;\/span&gt;&lt;div class=\"promo\"&gt;&lt;\/div&gt;&lt;\/td&gt;&lt;td&gt;&lt;a class=\"name\" href=\"\/64943\/35826\/Metal-Attachments-for-Slatwall\/Multi-Wire-Baskets-for-Slatwall-Gridwall-Pegboard.html\"&gt;Multi Wire Baskets for Slatwall, Gridwall, Pegboard&lt;\/a&gt;&lt;span class=\"desc\"&gt;&lt;\/span&gt;&lt;div class=\"promo\"&gt;&lt;\/div&gt;&lt;\/td&gt;&lt;td&gt;&lt;a class=\"name\" href=\"\/64943\/34099\/Metal-Attachments-for-Slatwall\/Utility-Hook-for-Slatwall-or-Slatgrid.html\"&gt;Utility Hook for Slatwall or Slatgrid&lt;\/a&gt;&lt;span class=\"desc\"&gt;&lt;\/span&gt;&lt;div class=\"promo\"&gt;&lt;\/div&gt;&lt;\/td&gt;&lt;td class=\"last\"&gt;&lt;a class=\"name\" href=\"\/64943\/443004\/Metal-Attachments-for-Slatwall\/1-Piece-Scanning-Hooks-for-Slatwall-or-Slatgrid.html\"&gt;1 Piece Scanning Hooks for Slatwall or Slatgrid&lt;\/a&gt;&lt;span class=\"desc\"&gt;&lt;\/span&gt;&lt;div class=\"promo\"&gt;&lt;\/div&gt;&lt;\/td&gt;  &lt;\/tr&gt;&lt;tr class=\"bot\"&gt;  &lt;td class=\"first\"&gt;&lt;a class=\"link seemore-sm\" href=\"\/64943\/2333\/Metal-Attachments-for-Slatwall\/Standard-Brackets-for-Slatwall-or-Slatgrid.html\"&gt;See more&lt;\/a&gt;&lt;\/td&gt;&lt;td&gt;&lt;a class=\"link seemore-sm\" href=\"\/64943\/34301\/Metal-Attachments-for-Slatwall\/Heavy-Duty-Brackets-for-Slatwall-or-Slatgrid.html\"&gt;See more&lt;\/a&gt;&lt;\/td&gt;&lt;td&gt;&lt;a class=\"link seemore-sm\" href=\"\/64943\/35826\/Metal-Attachments-for-Slatwall\/Multi-Wire-Baskets-for-Slatwall-Gridwall-Pegboard.html\"&gt;See more&lt;\/a&gt;&lt;\/td&gt;&lt;td&gt;&lt;a class=\"link seemore-sm\" href=\"\/64943\/34099\/Metal-Attachments-for-Slatwall\/Utility-Hook-for-Slatwall-or-Slatgrid.html\"&gt;See more&lt;\/a&gt;&lt;\/td&gt;&lt;td class=\"last\"&gt;&lt;a class=\"link seemore-sm\" href=\"\/64943\/443004\/Metal-Attachments-for-Slatwall\/1-Piece-Scanning-Hooks-for-Slatwall-or-Slatgrid.html\"&gt;See more&lt;\/a&gt;&lt;\/td&gt;  &lt;\/tr&gt;&lt;tr class=\"top\"&gt;  &lt;td class=\"first\"&gt;&lt;a href=\"\/64943\/34102\/Metal-Attachments-for-Slatwall\/Waterfall-Bracket-with-Hooks-for-Slatwall-or-Slatgrid.html\"&gt;&lt;img src=\"http:\/\/img2.eetoolset.com\/img?set=image[8\/1139340.jpg],size[140x280],qual[80]&amp;call=url[file:std.image]\" \/&gt;&lt;\/a&gt;&lt;\/td&gt;&lt;td&gt;&lt;a href=\"\/64943\/34104\/Metal-Attachments-for-Slatwall\/Mechandising-Bar-Brackets-for-Slatwall-or-Slatgrid.html\"&gt;&lt;img src=\"http:\/\/img2.eetoolset.com\/img?set=image[8\/12577.jpeg],size[140x280],qual[80]&amp;call=url[file:std.image]\" \/&gt;&lt;\/a&gt;&lt;\/td&gt;&lt;td&gt;&lt;a href=\"\/64943\/34302\/Metal-Attachments-for-Slatwall\/Shelf-Rest-with-Rubber-Buttons-for-Glass-Shelves.html\"&gt;&lt;img src=\"http:\/\/img1.eetoolset.com\/img?set=image[8\/12108.jpeg],size[140x280],qual[80]&amp;call=url[file:std.image]\" \/&gt;&lt;\/a&gt;&lt;\/td&gt;&lt;td&gt;&lt;a href=\"\/64943\/34100\/Metal-Attachments-for-Slatwall\/Straight-Faceout-Bracket-for-Slatwall-or-Slatgrid.html\"&gt;&lt;img src=\"http:\/\/img2.eetoolset.com\/img?set=image[8\/1136607.jpg],size[140x280],qual[80]&amp;call=url[file:std.image]\" \/&gt;&lt;\/a&gt;&lt;\/td&gt;&lt;td class=\"last\"&gt;&lt;a href=\"\/64943\/34101\/Metal-Attachments-for-Slatwall\/Slatwall-or-Slatgrid-Waterfall-Brackets.html\"&gt;&lt;img src=\"http:\/\/img3.eetoolset.com\/img?set=image[8\/1139341.jpg],size[140x280],qual[80]&amp;call=url[file:std.image]\" \/&gt;&lt;\/a&gt;&lt;\/td&gt;  &lt;\/tr&gt;&lt;tr class=\"mid\"&gt;  &lt;td class=\"first\"&gt;&lt;a class=\"name\" href=\"\/64943\/34102\/Metal-Attachments-for-Slatwall\/Waterfall-Bracket-with-Hooks-for-Slatwall-or-Slatgrid.html\"&gt;Waterfall Bracket with Hooks for Slatwall or Slatgrid &lt;\/a&gt;&lt;span class=\"desc\"&gt;&lt;\/span&gt;&lt;div class=\"promo\"&gt;&lt;\/div&gt;&lt;\/td&gt;&lt;td&gt;&lt;a class=\"name\" href=\"\/64943\/34104\/Metal-Attachments-for-Slatwall\/Mechandising-Bar-Brackets-for-Slatwall-or-Slatgrid.html\"&gt;Mechandising Bar Brackets for Slatwall or Slatgrid&lt;\/a&gt;&lt;span class=\"desc\"&gt;&lt;\/span&gt;&lt;div class=\"promo\"&gt;&lt;\/div&gt;&lt;\/td&gt;&lt;td&gt;&lt;a class=\"name\" href=\"\/64943\/34302\/Metal-Attachments-for-Slatwall\/Shelf-Rest-with-Rubber-Buttons-for-Glass-Shelves.html\"&gt;Shelf Rest with Rubber Buttons for Glass Shelves&lt;\/a&gt;&lt;span class=\"desc\"&gt;&lt;\/span&gt;&lt;div class=\"promo\"&gt;&lt;\/div&gt;&lt;\/td&gt;&lt;td&gt;&lt;a class=\"name\" href=\"\/64943\/34100\/Metal-Attachments-for-Slatwall\/Straight-Faceout-Bracket-for-Slatwall-or-Slatgrid.html\"&gt;Straight Faceout Bracket for Slatwall or Slatgrid&lt;\/a&gt;&lt;span class=\"desc\"&gt;&lt;\/span&gt;&lt;div class=\"promo\"&gt;&lt;\/div&gt;&lt;\/td&gt;&lt;td class=\"last\"&gt;&lt;a class=\"name\" href=\"\/64943\/34101\/Metal-Attachments-for-Slatwall\/Slatwall-or-Slatgrid-Waterfall-Brackets.html\"&gt;Slatwall or Slatgrid Waterfall Brackets&lt;\/a&gt;&lt;span class=\"desc\"&gt;&lt;\/span&gt;&lt;div class=\"promo\"&gt;&lt;\/div&gt;&lt;\/td&gt;  &lt;\/tr&gt;&lt;tr class=\"bot\"&gt;  &lt;td class=\"first\"&gt;&lt;a class=\"link seemore-sm\" href=\"\/64943\/34102\/Metal-Attachments-for-Slatwall\/Waterfall-Bracket-with-Hooks-for-Slatwall-or-Slatgrid.html\"&gt;See more&lt;\/a&gt;&lt;\/td&gt;&lt;td&gt;&lt;a class=\"link seemore-sm\" href=\"\/64943\/34104\/Metal-Attachments-for-Slatwall\/Mechandising-Bar-Brackets-for-Slatwall-or-Slatgrid.html\"&gt;See more&lt;\/a&gt;&lt;\/td&gt;&lt;td&gt;&lt;a class=\"link seemore-sm\" href=\"\/64943\/34302\/Metal-Attachments-for-Slatwall\/Shelf-Rest-with-Rubber-Buttons-for-Glass-Shelves.html\"&gt;See more&lt;\/a&gt;&lt;\/td&gt;&lt;td&gt;&lt;a class=\"link seemore-sm\" href=\"\/64943\/34100\/Metal-Attachments-for-Slatwall\/Straight-Faceout-Bracket-for-Slatwall-or-Slatgrid.html\"&gt;See more&lt;\/a&gt;&lt;\/td&gt;&lt;td class=\"last\"&gt;&lt;a class=\"link seemore-sm\" href=\"\/64943\/34101\/Metal-Attachments-for-Slatwall\/Slatwall-or-Slatgrid-Waterfall-Brackets.html\"&gt;See more&lt;\/a&gt;&lt;\/td&gt;  &lt;\/tr&gt;&lt;tr class=\"top\"&gt;  &lt;td class=\"first\"&gt;&lt;a href=\"\/64943\/34098\/Metal-Attachments-for-Slatwall\/Picture-Hanger-for-Slatwall-or-Slatgrid.html\"&gt;&lt;img src=\"http:\/\/img3.eetoolset.com\/img?set=image[8\/1135294.jpg],size[140x280],qual[80]&amp;call=url[file:std.image]\" \/&gt;&lt;\/a&gt;&lt;\/td&gt;&lt;td&gt;&lt;a href=\"\/64943\/34103\/Metal-Attachments-for-Slatwall\/Hangrod-Bracket-with-Spring-Clamp-for-Slatwall.html\"&gt;&lt;img src=\"http:\/\/img1.eetoolset.com\/img?set=image[8\/12576.jpeg],size[140x280],qual[80]&amp;call=url[file:std.image]\" \/&gt;&lt;\/a&gt;&lt;\/td&gt;&lt;td&gt;&lt;a href=\"\/64943\/34107\/Metal-Attachments-for-Slatwall\/Adjustable-Literature-Holder-for-Slatwall-or-Slatgrid.html\"&gt;&lt;img src=\"http:\/\/img3.eetoolset.com\/img?set=image[8\/1136680.jpg],size[140x280],qual[80]&amp;call=url[file:std.image]\" \/&gt;&lt;\/a&gt;&lt;\/td&gt;&lt;td&gt;&lt;a href=\"\/64943\/34340\/Metal-Attachments-for-Slatwall\/Adjustable-Easel-for-Slatwall-or-Slatgrid.html\"&gt;&lt;img src=\"http:\/\/img1.eetoolset.com\/img?set=image[8\/1104536.jpg],size[140x280],qual[80]&amp;call=url[file:std.image]\" \/&gt;&lt;\/a&gt;&lt;\/td&gt;&lt;td class=\"last\"&gt;&lt;a href=\"\/64943\/778864\/Metal-Attachments-for-Slatwall\/Hat-Displayer-for-Slatwall.html\"&gt;&lt;img src=\"http:\/\/img1.eetoolset.com\/img?set=image[8\/1136714.jpg],size[140x280],qual[80]&amp;call=url[file:std.image]\" \/&gt;&lt;\/a&gt;&lt;\/td&gt;  &lt;\/tr&gt;&lt;tr class=\"mid\"&gt;  &lt;td class=\"first\"&gt;&lt;a class=\"name\" href=\"\/64943\/34098\/Metal-Attachments-for-Slatwall\/Picture-Hanger-for-Slatwall-or-Slatgrid.html\"&gt;Picture Hanger for Slatwall or Slatgrid&lt;\/a&gt;&lt;span class=\"desc\"&gt;&lt;\/span&gt;&lt;div class=\"promo\"&gt;&lt;\/div&gt;&lt;\/td&gt;&lt;td&gt;&lt;a class=\"name\" href=\"\/64943\/34103\/Metal-Attachments-for-Slatwall\/Hangrod-Bracket-with-Spring-Clamp-for-Slatwall.html\"&gt;Hangrod Bracket with Spring Clamp for Slatwall&lt;\/a&gt;&lt;span class=\"desc\"&gt;&lt;\/span&gt;&lt;div class=\"promo\"&gt;&lt;\/div&gt;&lt;\/td&gt;&lt;td&gt;&lt;a class=\"name\" href=\"\/64943\/34107\/Metal-Attachments-for-Slatwall\/Adjustable-Literature-Holder-for-Slatwall-or-Slatgrid.html\"&gt;Adjustable Literature Holder for Slatwall or Slatgrid&lt;\/a&gt;&lt;span class=\"desc\"&gt;&lt;\/span&gt;&lt;div class=\"promo\"&gt;&lt;\/div&gt;&lt;\/td&gt;&lt;td&gt;&lt;a class=\"name\" href=\"\/64943\/34340\/Metal-Attachments-for-Slatwall\/Adjustable-Easel-for-Slatwall-or-Slatgrid.html\"&gt;Adjustable Easel for Slatwall or Slatgrid&lt;\/a&gt;&lt;span class=\"desc\"&gt;&lt;\/span&gt;&lt;div class=\"promo\"&gt;&lt;\/div&gt;&lt;\/td&gt;&lt;td class=\"last\"&gt;&lt;a class=\"name\" href=\"\/64943\/778864\/Metal-Attachments-for-Slatwall\/Hat-Displayer-for-Slatwall.html\"&gt;Hat Displayer for Slatwall&lt;\/a&gt;&lt;span class=\"desc\"&gt;&lt;\/span&gt;&lt;div class=\"promo\"&gt;&lt;\/div&gt;&lt;\/td&gt;  &lt;\/tr&gt;&lt;tr class=\"bot\"&gt;  &lt;td class=\"first\"&gt;&lt;a class=\"link seemore-sm\" href=\"\/64943\/34098\/Metal-Attachments-for-Slatwall\/Picture-Hanger-for-Slatwall-or-Slatgrid.html\"&gt;See more&lt;\/a&gt;&lt;\/td&gt;&lt;td&gt;&lt;a class=\"link seemore-sm\" href=\"\/64943\/34103\/Metal-Attachments-for-Slatwall\/Hangrod-Bracket-with-Spring-Clamp-for-Slatwall.html\"&gt;See more&lt;\/a&gt;&lt;\/td&gt;&lt;td&gt;&lt;a class=\"link seemore-sm\" href=\"\/64943\/34107\/Metal-Attachments-for-Slatwall\/Adjustable-Literature-Holder-for-Slatwall-or-Slatgrid.html\"&gt;See more&lt;\/a&gt;&lt;\/td&gt;&lt;td&gt;&lt;a class=\"link seemore-sm\" href=\"\/64943\/34340\/Metal-Attachments-for-Slatwall\/Adjustable-Easel-for-Slatwall-or-Slatgrid.html\"&gt;See more&lt;\/a&gt;&lt;\/td&gt;&lt;td class=\"last\"&gt;&lt;a class=\"link seemore-sm\" href=\"\/64943\/778864\/Metal-Attachments-for-Slatwall\/Hat-Displayer-for-Slatwall.html\"&gt;See more&lt;\/a&gt;&lt;\/td&gt;  &lt;\/tr&gt;  &lt;\/table&gt;"},{"attribute_code":"meta_title","value":"Slatwall Metal Attachments - Slatwall Accessories"},{"attribute_code":"meta_keywords","value":"slatwall attachments accessories slatwalls attachment, fixtures, display"},{"attribute_code":"meta_description","value":"Buy slatwall metal attachments and slatwall display accessories online, American Retail Supply offers wide selection of retail store fixtures and displays."},{"attribute_code":"is_anchor","value":"1"},{"attribute_code":"path","value":"1\/2\/29\/30\/908"},{"attribute_code":"children_count","value":"18"},{"attribute_code":"url_key","value":"metal-attachments-for-slatwall"},{"attribute_code":"url_path","value":"slatwall-gridwall-wall-display\/slatwall\/metal-attachments-for-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373.1 ms
            &lt;/div&gt;
            &lt;div class="mirasvit-profiler__container-info-item"&gt;
                &lt;i class="fa fa-fw fa-database"&gt;&lt;/i&gt;
                58 in 284.4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data-threshold-value="1.2068748474121"&gt;
            &lt;td&gt;
                cache_frontend_create            &lt;/td&gt;
            &lt;td class="number"&gt;
                1.2                &lt;div class="timer-line" style="width: 0.32%;"&gt;&lt;/div&gt;
            &lt;/td&gt;
            &lt;td class="number"&gt;0.6&lt;/td&gt;
            &lt;td class="number"&gt;2&lt;/td&gt;
        &lt;/tr&gt;
            &lt;tr data-tt-id="magento" data-tt-parent-id=""
            data-threshold-value="355.58795928955"&gt;
            &lt;td&gt;
                magento            &lt;/td&gt;
            &lt;td class="number"&gt;
                355.6                &lt;div class="timer-line" style="width: 95.12%;"&gt;&lt;/div&gt;
            &lt;/td&gt;
            &lt;td class="number"&gt;355.6&lt;/td&gt;
            &lt;td class="number"&gt;1&lt;/td&gt;
        &lt;/tr&gt;
            &lt;tr data-tt-id="magento-&gt;EVENT:model_load_before" data-tt-parent-id="magento"
            data-threshold-value="0.28371810913086"&gt;
            &lt;td&gt;
                EVENT:model_load_before            &lt;/td&gt;
            &lt;td class="number"&gt;
                0.3                &lt;div class="timer-line" style="width: 0.08%;"&gt;&lt;/div&gt;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data-threshold-value="0.093221664428711"&gt;
            &lt;td&gt;
                EVENT:model_load_after            &lt;/td&gt;
            &lt;td class="number"&gt;
                0.1                &lt;div class="timer-line" style="width: 0.02%;"&gt;&lt;/div&gt;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0.11%;"&gt;&lt;/div&gt;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data-threshold-value="0.19311904907227"&gt;
            &lt;td&gt;
                session_start            &lt;/td&gt;
            &lt;td class="number"&gt;
                0.2                &lt;div class="timer-line" style="width: 0.05%;"&gt;&lt;/div&gt;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data-threshold-value="0.072002410888672"&gt;
            &lt;td&gt;
                EVENT:core_collection_abstract_load_after            &lt;/td&gt;
            &lt;td class="number"&gt;
                0.1                &lt;div class="timer-line" style="width: 0.02%;"&gt;&lt;/div&gt;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data-threshold-value="0.46896934509277"&gt;
            &lt;td&gt;
                load_area:webapi_rest.translate            &lt;/td&gt;
            &lt;td class="number"&gt;
                0.5                &lt;div class="timer-line" style="width: 0.13%;"&gt;&lt;/div&gt;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data-threshold-value="0.0069141387939453"&gt;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data-threshold-value="0.084877014160156"&gt;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data-threshold-value="0.15687942504883"&gt;
            &lt;td&gt;
                EAV: Magento\Eav\Model\Config::getEntityType            &lt;/td&gt;
            &lt;td class="number"&gt;
                0.2                &lt;div class="timer-line" style="width: 0.04%;"&gt;&lt;/div&gt;
            &lt;/td&gt;
            &lt;td class="number"&gt;0.0&lt;/td&gt;
            &lt;td class="number"&gt;7&lt;/td&gt;
        &lt;/tr&gt;
            &lt;tr data-tt-id="magento-&gt;EAV: Magento\Eav\Model\Config::getAttribute" data-tt-parent-id="magento"
            data-threshold-value="2.9699802398682"&gt;
            &lt;td&gt;
                EAV: Magento\Eav\Model\Config::getAttribute            &lt;/td&gt;
            &lt;td class="number"&gt;
                3.0                &lt;div class="timer-line" style="width: 0.79%;"&gt;&lt;/div&gt;
            &lt;/td&gt;
            &lt;td class="number"&gt;0.0&lt;/td&gt;
            &lt;td class="number"&gt;63&lt;/td&gt;
        &lt;/tr&gt;
            &lt;tr data-tt-id="magento-&gt;EAV: Magento\Eav\Model\Config::getAttribute-&gt;EAV: Magento\Eav\Model\Config::getEntityType" data-tt-parent-id="magento-&gt;EAV: Magento\Eav\Model\Config::getAttribute"
            data-threshold-value="0.45275688171387"&gt;
            &lt;td&gt;
                EAV: Magento\Eav\Model\Config::getEntityType            &lt;/td&gt;
            &lt;td class="number"&gt;
                0.5                &lt;div class="timer-line" style="width: 0.12%;"&gt;&lt;/div&gt;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data-threshold-value="1.9299983978271"&gt;
            &lt;td&gt;
                EVENT:magento_catalog_api_data_categoryinterface_load_after            &lt;/td&gt;
            &lt;td class="number"&gt;
                1.9                &lt;div class="timer-line" style="width: 0.52%;"&gt;&lt;/div&gt;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data-threshold-value="1.8208026885986"&gt;
            &lt;td&gt;
                OBSERVER:legacy_category_load_after            &lt;/td&gt;
            &lt;td class="number"&gt;
                1.8                &lt;div class="timer-line" style="width: 0.49%;"&gt;&lt;/div&gt;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data-threshold-value="1.5449523925781"&gt;
            &lt;td&gt;
                after_load            &lt;/td&gt;
            &lt;td class="number"&gt;
                1.5                &lt;div class="timer-line" style="width: 0.41%;"&gt;&lt;/div&gt;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
  </si>
  <si>
    <t xml:space="preserve">{"id":1222,"parent_id":30,"name":"Slatbox Displays","is_active":true,"position":4,"level":4,"children":"1223,1224,1225,1226,1227,1228,1229,1230,1231,1232,1233","created_at":"2017-01-24 14:57:32","updated_at":"2017-01-24 14:57:57","path":"1\/2\/29\/30\/1222","available_sort_by":[],"include_in_menu":true,"custom_attributes":[{"attribute_code":"description","value":"&lt;p&gt;Make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solution.&lt;\/p&gt;&lt;table class=\"body\" align=\"center\" border=\"0\"&gt;  &lt;tr class=\"top\"&gt;  &lt;td class=\"first\"&gt;&lt;a href=\"\/64945\/239522\/Slatbox-Displays\/Storbox-Wide-Display.html\"&gt;&lt;img src=\"http:\/\/img2.eetoolset.com\/img?set=image[8\/1138647.jpg],size[140x280],qual[80]&amp;call=url[file:std.image]\" \/&gt;&lt;\/a&gt;&lt;\/td&gt;&lt;td&gt;&lt;a href=\"\/64945\/239528\/Slatbox-Displays\/Slatbox-Dividers.html\"&gt;&lt;img src=\"http:\/\/img1.eetoolset.com\/img?set=image[8\/171056.jpg],size[140x280],qual[80]&amp;call=url[file:std.image]\" \/&gt;&lt;\/a&gt;&lt;\/td&gt;&lt;td&gt;&lt;a href=\"\/64945\/239525\/Slatbox-Displays\/Shelfbox-Long-200-Display.html\"&gt;&lt;img src=\"http:\/\/img2.eetoolset.com\/img?set=image[8\/1138644.jpg],size[140x280],qual[80]&amp;call=url[file:std.image]\" \/&gt;&lt;\/a&gt;&lt;\/td&gt;&lt;td&gt;&lt;a href=\"\/64945\/239526\/Slatbox-Displays\/Shelfbox-Long-300-Display.html\"&gt;&lt;img src=\"http:\/\/img2.eetoolset.com\/img?set=image[8\/171051.jpg],size[140x280],qual[80]&amp;call=url[file:std.image]\" \/&gt;&lt;\/a&gt;&lt;\/td&gt;&lt;td class=\"last\"&gt;&lt;a href=\"\/64945\/251992\/Slatbox-Displays\/Slatbox-Adaptors.html\"&gt;&lt;img src=\"http:\/\/img2.eetoolset.com\/img?set=image[8\/718380.jpg],size[140x280],qual[80]&amp;call=url[file:std.image]\" \/&gt;&lt;\/a&gt;&lt;\/td&gt;  &lt;\/tr&gt;&lt;tr class=\"mid\"&gt;  &lt;td class=\"first\"&gt;&lt;a class=\"name\" href=\"\/64945\/239522\/Slatbox-Displays\/Storbox-Wide-Display.html\"&gt;Storbox Wide Display&lt;\/a&gt;&lt;span class=\"desc\"&gt;&lt;\/span&gt;&lt;div class=\"promo\"&gt;&lt;\/div&gt;&lt;\/td&gt;&lt;td&gt;&lt;a class=\"name\" href=\"\/64945\/239528\/Slatbox-Displays\/Slatbox-Dividers.html\"&gt;Slatbox Dividers&lt;\/a&gt;&lt;span class=\"desc\"&gt;&lt;\/span&gt;&lt;div class=\"promo\"&gt;&lt;\/div&gt;&lt;\/td&gt;&lt;td&gt;&lt;a class=\"name\" href=\"\/64945\/239525\/Slatbox-Displays\/Shelfbox-Long-200-Display.html\"&gt;Shelfbox Long 200 Display&lt;\/a&gt;&lt;span class=\"desc\"&gt;&lt;\/span&gt;&lt;div class=\"promo\"&gt;&lt;\/div&gt;&lt;\/td&gt;&lt;td&gt;&lt;a class=\"name\" href=\"\/64945\/239526\/Slatbox-Displays\/Shelfbox-Long-300-Display.html\"&gt;Shelfbox Long 300 Display&lt;\/a&gt;&lt;span class=\"desc\"&gt;&lt;\/span&gt;&lt;div class=\"promo\"&gt;&lt;\/div&gt;&lt;\/td&gt;&lt;td class=\"last\"&gt;&lt;a class=\"name\" href=\"\/64945\/251992\/Slatbox-Displays\/Slatbox-Adaptors.html\"&gt;Slatbox Adaptors&lt;\/a&gt;&lt;span class=\"desc\"&gt;&lt;\/span&gt;&lt;div class=\"promo\"&gt;&lt;\/div&gt;&lt;\/td&gt;  &lt;\/tr&gt;&lt;tr class=\"bot\"&gt;  &lt;td class=\"first\"&gt;&lt;a class=\"link seemore-sm\" href=\"\/64945\/239522\/Slatbox-Displays\/Storbox-Wide-Display.html\"&gt;See more&lt;\/a&gt;&lt;\/td&gt;&lt;td&gt;&lt;a class=\"link seemore-sm\" href=\"\/64945\/239528\/Slatbox-Displays\/Slatbox-Dividers.html\"&gt;See more&lt;\/a&gt;&lt;\/td&gt;&lt;td&gt;&lt;a class=\"link seemore-sm\" href=\"\/64945\/239525\/Slatbox-Displays\/Shelfbox-Long-200-Display.html\"&gt;See more&lt;\/a&gt;&lt;\/td&gt;&lt;td&gt;&lt;a class=\"link seemore-sm\" href=\"\/64945\/239526\/Slatbox-Displays\/Shelfbox-Long-300-Display.html\"&gt;See more&lt;\/a&gt;&lt;\/td&gt;&lt;td class=\"last\"&gt;&lt;a class=\"link seemore-sm\" href=\"\/64945\/251992\/Slatbox-Displays\/Slatbox-Adaptors.html\"&gt;See more&lt;\/a&gt;&lt;\/td&gt;  &lt;\/tr&gt;&lt;tr class=\"top\"&gt;  &lt;td class=\"first\"&gt;&lt;a href=\"\/64945\/446212\/Slatbox-Displays\/Slatbox-Cratebox.html\"&gt;&lt;img src=\"http:\/\/img3.eetoolset.com\/img?set=image[8\/1139437.jpg],size[140x280],qual[80]&amp;call=url[file:std.image]\" \/&gt;&lt;\/a&gt;&lt;\/td&gt;&lt;td&gt;&lt;a href=\"\/64945\/239523\/Slatbox-Displays\/Storbox-Cube-Display.html\"&gt;&lt;img src=\"http:\/\/img1.eetoolset.com\/img?set=image[8\/171053.jpg],size[140x280],qual[80]&amp;call=url[file:std.image]\" \/&gt;&lt;\/a&gt;&lt;\/td&gt;&lt;td&gt;&lt;a href=\"\/64945\/239524\/Slatbox-Displays\/Storbox-Large-Display.html\"&gt;&lt;img src=\"http:\/\/img3.eetoolset.com\/img?set=image[8\/1138645.jpg],size[140x280],qual[80]&amp;call=url[file:std.image]\" \/&gt;&lt;\/a&gt;&lt;\/td&gt;&lt;td&gt;&lt;a href=\"\/64945\/239521\/Slatbox-Displays\/Storbox-Standard-Display.html\"&gt;&lt;img src=\"http:\/\/img1.eetoolset.com\/img?set=image[8\/1138646.jpg],size[140x280],qual[80]&amp;call=url[file:std.image]\" \/&gt;&lt;\/a&gt;&lt;\/td&gt;&lt;td class=\"last\"&gt;&lt;a href=\"\/64945\/239527\/Slatbox-Displays\/ShelfBox-Long-400-Display.html\"&gt;&lt;img src=\"http:\/\/img1.eetoolset.com\/img?set=image[8\/171050.jpg],size[140x280],qual[80]&amp;call=url[file:std.image]\" \/&gt;&lt;\/a&gt;&lt;\/td&gt;  &lt;\/tr&gt;&lt;tr class=\"mid\"&gt;  &lt;td class=\"first\"&gt;&lt;a class=\"name\" href=\"\/64945\/446212\/Slatbox-Displays\/Slatbox-Cratebox.html\"&gt;Slatbox Cratebox\u00e2\u201e\u00a2&lt;\/a&gt;&lt;span class=\"desc\"&gt;&lt;\/span&gt;&lt;div class=\"promo\"&gt;&lt;\/div&gt;&lt;\/td&gt;&lt;td&gt;&lt;a class=\"name\" href=\"\/64945\/239523\/Slatbox-Displays\/Storbox-Cube-Display.html\"&gt;Storbox Cube Display&lt;\/a&gt;&lt;span class=\"desc\"&gt;&lt;\/span&gt;&lt;div class=\"promo\"&gt;&lt;\/div&gt;&lt;\/td&gt;&lt;td&gt;&lt;a class=\"name\" href=\"\/64945\/239524\/Slatbox-Displays\/Storbox-Large-Display.html\"&gt;Storbox Large Display&lt;\/a&gt;&lt;span class=\"desc\"&gt;&lt;\/span&gt;&lt;div class=\"promo\"&gt;&lt;\/div&gt;&lt;\/td&gt;&lt;td&gt;&lt;a class=\"name\" href=\"\/64945\/239521\/Slatbox-Displays\/Storbox-Standard-Display.html\"&gt;Storbox Standard Display&lt;\/a&gt;&lt;span class=\"desc\"&gt;&lt;\/span&gt;&lt;div class=\"promo\"&gt;&lt;\/div&gt;&lt;\/td&gt;&lt;td class=\"last\"&gt;&lt;a class=\"name\" href=\"\/64945\/239527\/Slatbox-Displays\/ShelfBox-Long-400-Display.html\"&gt;ShelfBox Long 400 Display&lt;\/a&gt;&lt;span class=\"desc\"&gt;&lt;\/span&gt;&lt;div class=\"promo\"&gt;&lt;\/div&gt;&lt;\/td&gt;  &lt;\/tr&gt;&lt;tr class=\"bot\"&gt;  &lt;td class=\"first\"&gt;&lt;a class=\"link seemore-sm\" href=\"\/64945\/446212\/Slatbox-Displays\/Slatbox-Cratebox.html\"&gt;See more&lt;\/a&gt;&lt;\/td&gt;&lt;td&gt;&lt;a class=\"link seemore-sm\" href=\"\/64945\/239523\/Slatbox-Displays\/Storbox-Cube-Display.html\"&gt;See more&lt;\/a&gt;&lt;\/td&gt;&lt;td&gt;&lt;a class=\"link seemore-sm\" href=\"\/64945\/239524\/Slatbox-Displays\/Storbox-Large-Display.html\"&gt;See more&lt;\/a&gt;&lt;\/td&gt;&lt;td&gt;&lt;a class=\"link seemore-sm\" href=\"\/64945\/239521\/Slatbox-Displays\/Storbox-Standard-Display.html\"&gt;See more&lt;\/a&gt;&lt;\/td&gt;&lt;td class=\"last\"&gt;&lt;a class=\"link seemore-sm\" href=\"\/64945\/239527\/Slatbox-Displays\/ShelfBox-Long-400-Display.html\"&gt;See more&lt;\/a&gt;&lt;\/td&gt;  &lt;\/tr&gt;&lt;tr class=\"top\"&gt;  &lt;td class=\"first\"&gt;&lt;a href=\"\/64945\/446213\/Slatbox-Displays\/Slatbox-Popbox.html\"&gt;&lt;img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href=\"\/64945\/446213\/Slatbox-Displays\/Slatbox-Popbox.html\"&gt;Slatbox Popbox&lt;\/a&gt;&lt;span class=\"desc\"&gt;&lt;\/span&gt;&lt;div class=\"promo\"&gt;&lt;\/div&gt;&lt;\/td&gt;&lt;td&gt;&amp;nbsp&lt;\/td&gt;&lt;td&gt;&amp;nbsp&lt;\/td&gt;&lt;td&gt;&amp;nbsp&lt;\/td&gt;&lt;td class=\"last\"&gt;&amp;nbsp&lt;\/td&gt;  &lt;\/tr&gt;&lt;tr class=\"bot\"&gt;  &lt;td class=\"first\"&gt;&lt;a class=\"link seemore-sm\" href=\"\/64945\/446213\/Slatbox-Displays\/Slatbox-Popbox.html\"&gt;See more&lt;\/a&gt;&lt;\/td&gt;&lt;td&gt;&amp;nbsp&lt;\/td&gt;&lt;td&gt;&amp;nbsp&lt;\/td&gt;&lt;td&gt;&amp;nbsp&lt;\/td&gt;&lt;td class=\"last\"&gt;&amp;nbsp&lt;\/td&gt;  &lt;\/tr&gt;  &lt;\/table&gt;"},{"attribute_code":"meta_title","value":"Slatwall Slatbox - Slatwall Display Accessories"},{"attribute_code":"meta_keywords","value":"slatbox, slatwall accessories, fixtures, display"},{"attribute_code":"meta_description","value":"American Retail Supply offers slatwall display accessories including slatbox display bins and other retail store displays and fixtures."},{"attribute_code":"is_anchor","value":"1"},{"attribute_code":"path","value":"1\/2\/29\/30\/1222"},{"attribute_code":"children_count","value":"11"},{"attribute_code":"url_key","value":"slatbox-displays"},{"attribute_code":"url_path","value":"slatwall-gridwall-wall-display\/slatwall\/slatbox-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163.4 ms
            &lt;/div&gt;
            &lt;div class="mirasvit-profiler__container-info-item"&gt;
                &lt;i class="fa fa-fw fa-database"&gt;&lt;/i&gt;
                58 in 80.1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data-threshold-value="1.0838508605957"&gt;
            &lt;td&gt;
                cache_frontend_create            &lt;/td&gt;
            &lt;td class="number"&gt;
                1.1                &lt;div class="timer-line" style="width: 0.66%;"&gt;&lt;/div&gt;
            &lt;/td&gt;
            &lt;td class="number"&gt;0.5&lt;/td&gt;
            &lt;td class="number"&gt;2&lt;/td&gt;
        &lt;/tr&gt;
            &lt;tr data-tt-id="magento" data-tt-parent-id=""
            data-threshold-value="146.0280418396"&gt;
            &lt;td&gt;
                magento            &lt;/td&gt;
            &lt;td class="number"&gt;
                146.0                &lt;div class="timer-line" style="width: 88.93%;"&gt;&lt;/div&gt;
            &lt;/td&gt;
            &lt;td class="number"&gt;146.0&lt;/td&gt;
            &lt;td class="number"&gt;1&lt;/td&gt;
        &lt;/tr&gt;
            &lt;tr data-tt-id="magento-&gt;EVENT:model_load_before" data-tt-parent-id="magento"
            data-threshold-value="0.28514862060547"&gt;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data-threshold-value="0.41890144348145"&gt;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data-threshold-value="0.20194053649902"&gt;
            &lt;td&gt;
                session_start            &lt;/td&gt;
            &lt;td class="number"&gt;
                0.2                &lt;div class="timer-line" style="width: 0.12%;"&gt;&lt;/div&gt;
            &lt;/td&gt;
            &lt;td class="number"&gt;0.2&lt;/td&gt;
            &lt;td class="number"&gt;1&lt;/td&gt;
        &lt;/tr&gt;
            &lt;tr data-tt-id="magento-&gt;EVENT:customer_session_init" data-tt-parent-id="magento"
            data-threshold-value="0.0097751617431641"&gt;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data-threshold-value="0.54383277893066"&gt;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data-threshold-value="0.13995170593262"&gt;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data-threshold-value="2.145528793335"&gt;
            &lt;td&gt;
                EAV: Magento\Eav\Model\Config::getAttribute            &lt;/td&gt;
            &lt;td class="number"&gt;
                2.1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data-threshold-value="0.3662109375"&gt;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data-threshold-value="1.5339851379395"&gt;
            &lt;td&gt;
                EVENT:magento_catalog_api_data_categoryinterface_load_after            &lt;/td&gt;
            &lt;td class="number"&gt;
                1.5                &lt;div class="timer-line" style="width: 0.93%;"&gt;&lt;/div&gt;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data-threshold-value="1.4171600341797"&gt;
            &lt;td&gt;
                OBSERVER:legacy_category_load_after            &lt;/td&gt;
            &lt;td class="number"&gt;
                1.4                &lt;div class="timer-line" style="width: 0.86%;"&gt;&lt;/div&gt;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data-threshold-value="1.1692047119141"&gt;
            &lt;td&gt;
                after_load            &lt;/td&gt;
            &lt;td class="number"&gt;
                1.2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data-threshold-value="0.016212463378906"&gt;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data-threshold-value="1.3570785522461"&gt;
            &lt;td&gt;
                EVENT:magento_catalog_api_data_categoryinterface_save_before            &lt;/td&gt;
            &lt;td class="number"&gt;
                1.4                &lt;div class="timer-line" style="width: 0.82%;"&gt;&lt;/div&gt;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data-threshold-value="1.3420581817627"&gt;
            &lt;td&gt;
                OBSERVER:legacy_category_save_before            &lt;/td&gt;
            &lt;td class="number"&gt;
                1.3                &lt;div class="timer-line" style="width: 0.82%;"&gt;&lt;/div&gt;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data-threshold-value="0.95200538635254"&gt;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data-threshold-value="3.1130313873291"&gt;
            &lt;td&gt;
                EVENT:magento_catalog_api_data_categoryinterface_save_after            &lt;/td&gt;
            &lt;td class="number"&gt;
                3.1                &lt;div class="timer-line" style="width: 1.89%;"&gt;&lt;/div&gt;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data-threshold-value="3.0958652496338"&gt;
            &lt;td&gt;
                OBSERVER:legacy_category_save_after            &lt;/td&gt;
            &lt;td class="number"&gt;
                3.1                &lt;div class="timer-line" style="width: 1.88%;"&gt;&lt;/div&gt;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t>
  </si>
  <si>
    <t>{"id":1234,"parent_id":30,"name":"Slatwall Free Standing Displays","is_active":true,"position":5,"level":4,"children":"1235","created_at":"2017-01-24 14:57:59","updated_at":"2017-01-24 14:58:02","path":"1\/2\/29\/30\/1234","available_sort_by":[],"include_in_menu":true,"custom_attributes":[{"attribute_code":"description","value":"&lt;p&gt;Slatwall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href=\"\/64946\/787599\/Slatwall-Free-Standing-Displays\/Slatwall-Spinning-Display.html\"&gt;&lt;img src=\"http:\/\/img3.eetoolset.com\/img?set=image[8\/1138396.jpg],size[140x280],qual[80]&amp;call=url[file:std.image]\" \/&gt;&lt;\/a&gt;&lt;\/td&gt;&lt;td&gt;&lt;a href=\"\/64946\/34307\/Slatwall-Free-Standing-Displays\/Slatwall-Ready-To-Assemble-H-Unit-Display.html\"&gt;&lt;img src=\"http:\/\/img2.eetoolset.com\/img?set=image[8\/1138398.jpg],size[140x280],qual[80]&amp;call=url[file:std.image]\" \/&gt;&lt;\/a&gt;&lt;\/td&gt;&lt;td&gt;&lt;a href=\"\/64946\/37299\/Slatwall-Free-Standing-Displays\/Slatwall-Ready-To-Assemble-Gondola.html\"&gt;&lt;img src=\"http:\/\/img3.eetoolset.com\/img?set=image[8\/1138840.jpg],size[140x280],qual[80]&amp;call=url[file:std.image]\" \/&gt;&lt;\/a&gt;&lt;\/td&gt;&lt;td&gt;&lt;a href=\"\/64946\/34304\/Slatwall-Free-Standing-Displays\/Slatwall-Ready-To-Assemble-Four-Sided-Slatwall-Display.html\"&gt;&lt;img src=\"http:\/\/img2.eetoolset.com\/img?set=image[8\/1138395.jpg],size[140x280],qual[80]&amp;call=url[file:std.image]\" \/&gt;&lt;\/a&gt;&lt;\/td&gt;&lt;td class=\"last\"&gt;&lt;a href=\"\/64946\/34308\/Slatwall-Free-Standing-Displays\/Slatwall-Ready-To-Assemble-4-Sided-Tower.html\"&gt;&lt;img src=\"http:\/\/img3.eetoolset.com\/img?set=image[8\/1138399.jpg],size[140x280],qual[80]&amp;call=url[file:std.image]\" \/&gt;&lt;\/a&gt;&lt;\/td&gt;  &lt;\/tr&gt;&lt;tr class=\"mid\"&gt;  &lt;td class=\"first\"&gt;&lt;a class=\"name\" href=\"\/64946\/787599\/Slatwall-Free-Standing-Displays\/Slatwall-Spinning-Display.html\"&gt;Slatwall Spinning Display &lt;\/a&gt;&lt;span class=\"desc\"&gt;&lt;\/span&gt;&lt;div class=\"promo\"&gt;&lt;\/div&gt;&lt;\/td&gt;&lt;td&gt;&lt;a class=\"name\" href=\"\/64946\/34307\/Slatwall-Free-Standing-Displays\/Slatwall-Ready-To-Assemble-H-Unit-Display.html\"&gt;Slatwall Ready To Assemble H Unit Display &lt;\/a&gt;&lt;span class=\"desc\"&gt;&lt;\/span&gt;&lt;div class=\"promo\"&gt;&lt;\/div&gt;&lt;\/td&gt;&lt;td&gt;&lt;a class=\"name\" href=\"\/64946\/37299\/Slatwall-Free-Standing-Displays\/Slatwall-Ready-To-Assemble-Gondola.html\"&gt;Slatwall Ready To Assemble Gondola&lt;\/a&gt;&lt;span class=\"desc\"&gt;&lt;\/span&gt;&lt;div class=\"promo\"&gt;&lt;\/div&gt;&lt;\/td&gt;&lt;td&gt;&lt;a class=\"name\" href=\"\/64946\/34304\/Slatwall-Free-Standing-Displays\/Slatwall-Ready-To-Assemble-Four-Sided-Slatwall-Display.html\"&gt;Slatwall Ready To Assemble Four Sided Slatwall Display&lt;\/a&gt;&lt;span class=\"desc\"&gt;&lt;\/span&gt;&lt;div class=\"promo\"&gt;&lt;\/div&gt;&lt;\/td&gt;&lt;td class=\"last\"&gt;&lt;a class=\"name\" href=\"\/64946\/34308\/Slatwall-Free-Standing-Displays\/Slatwall-Ready-To-Assemble-4-Sided-Tower.html\"&gt;Slatwall Ready To Assemble 4 Sided Tower &lt;\/a&gt;&lt;span class=\"desc\"&gt;&lt;\/span&gt;&lt;div class=\"promo\"&gt;&lt;\/div&gt;&lt;\/td&gt;  &lt;\/tr&gt;&lt;tr class=\"bot\"&gt;  &lt;td class=\"first\"&gt;&lt;a class=\"link seemore-sm\" href=\"\/64946\/787599\/Slatwall-Free-Standing-Displays\/Slatwall-Spinning-Display.html\"&gt;See more&lt;\/a&gt;&lt;\/td&gt;&lt;td&gt;&lt;a class=\"link seemore-sm\" href=\"\/64946\/34307\/Slatwall-Free-Standing-Displays\/Slatwall-Ready-To-Assemble-H-Unit-Display.html\"&gt;See more&lt;\/a&gt;&lt;\/td&gt;&lt;td&gt;&lt;a class=\"link seemore-sm\" href=\"\/64946\/37299\/Slatwall-Free-Standing-Displays\/Slatwall-Ready-To-Assemble-Gondola.html\"&gt;See more&lt;\/a&gt;&lt;\/td&gt;&lt;td&gt;&lt;a class=\"link seemore-sm\" href=\"\/64946\/34304\/Slatwall-Free-Standing-Displays\/Slatwall-Ready-To-Assemble-Four-Sided-Slatwall-Display.html\"&gt;See more&lt;\/a&gt;&lt;\/td&gt;&lt;td class=\"last\"&gt;&lt;a class=\"link seemore-sm\" href=\"\/64946\/34308\/Slatwall-Free-Standing-Displays\/Slatwall-Ready-To-Assemble-4-Sided-Tower.html\"&gt;See more&lt;\/a&gt;&lt;\/td&gt;  &lt;\/tr&gt;&lt;tr class=\"top\"&gt;  &lt;td class=\"first\"&gt;&lt;a href=\"\/64946\/759411\/Slatwall-Free-Standing-Displays\/Slatwall-Spinning-Countertop-Display.html\"&gt;&lt;img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href=\"\/64946\/759411\/Slatwall-Free-Standing-Displays\/Slatwall-Spinning-Countertop-Display.html\"&gt;Slatwall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href=\"\/64946\/759411\/Slatwall-Free-Standing-Displays\/Slatwall-Spinning-Countertop-Display.html\"&gt;See more&lt;\/a&gt;&lt;\/td&gt;&lt;td&gt;&amp;nbsp&lt;\/td&gt;&lt;td&gt;&amp;nbsp&lt;\/td&gt;&lt;td&gt;&amp;nbsp&lt;\/td&gt;&lt;td class=\"last\"&gt;&amp;nbsp&lt;\/td&gt;  &lt;\/tr&gt;  &lt;\/table&gt;"},{"attribute_code":"meta_title","value":"Slatwall Free Standing Displays - Retail Store Display Fixtures"},{"attribute_code":"meta_keywords","value":"slatwall displays, store displays, fixtures"},{"attribute_code":"meta_description","value":"Slatwall free standing displays and slatwall accessories for retail stores, order slatwall displays and fixtures online."},{"attribute_code":"is_anchor","value":"1"},{"attribute_code":"path","value":"1\/2\/29\/30\/1234"},{"attribute_code":"children_count","value":"1"},{"attribute_code":"url_key","value":"slatwall-free-standing-displays"},{"attribute_code":"url_path","value":"slatwall-gridwall-wall-display\/slatwall\/slatwall-free-standin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165.1 ms
            &lt;/div&gt;
            &lt;div class="mirasvit-profiler__container-info-item"&gt;
                &lt;i class="fa fa-fw fa-database"&gt;&lt;/i&gt;
                58 in 79.8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data-threshold-value="1.1470317840576"&gt;
            &lt;td&gt;
                cache_frontend_create            &lt;/td&gt;
            &lt;td class="number"&gt;
                1.1                &lt;div class="timer-line" style="width: 0.69%;"&gt;&lt;/div&gt;
            &lt;/td&gt;
            &lt;td class="number"&gt;0.6&lt;/td&gt;
            &lt;td class="number"&gt;2&lt;/td&gt;
        &lt;/tr&gt;
            &lt;tr data-tt-id="magento" data-tt-parent-id=""
            data-threshold-value="148.21600914001"&gt;
            &lt;td&gt;
                magento            &lt;/td&gt;
            &lt;td class="number"&gt;
                148.2                &lt;div class="timer-line" style="width: 89.39%;"&gt;&lt;/div&gt;
            &lt;/td&gt;
            &lt;td class="number"&gt;148.2&lt;/td&gt;
            &lt;td class="number"&gt;1&lt;/td&gt;
        &lt;/tr&gt;
            &lt;tr data-tt-id="magento-&gt;EVENT:model_load_before" data-tt-parent-id="magento"
            data-threshold-value="0.41294097900391"&gt;
            &lt;td&gt;
                EVENT:model_load_before            &lt;/td&gt;
            &lt;td class="number"&gt;
                0.4                &lt;div class="timer-line" style="width: 0.25%;"&gt;&lt;/div&gt;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data-threshold-value="0.097751617431641"&gt;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data-threshold-value="0.41317939758301"&gt;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data-threshold-value="0.18477439880371"&gt;
            &lt;td&gt;
                session_start            &lt;/td&gt;
            &lt;td class="number"&gt;
                0.2                &lt;div class="timer-line" style="width: 0.11%;"&gt;&lt;/div&gt;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data-threshold-value="0.046253204345703"&gt;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data-threshold-value="0.47183036804199"&gt;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data-threshold-value="0.097990036010742"&gt;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data-threshold-value="2.2082328796387"&gt;
            &lt;td&gt;
                EAV: Magento\Eav\Model\Config::getAttribute            &lt;/td&gt;
            &lt;td class="number"&gt;
                2.2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data-threshold-value="0.34308433532715"&gt;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data-threshold-value="1.4760494232178"&gt;
            &lt;td&gt;
                EVENT:magento_catalog_api_data_categoryinterface_load_after            &lt;/td&gt;
            &lt;td class="number"&gt;
                1.5                &lt;div class="timer-line" style="width: 0.89%;"&gt;&lt;/div&gt;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data-threshold-value="1.3668537139893"&gt;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data-threshold-value="1.1270046234131"&gt;
            &lt;td&gt;
                after_load            &lt;/td&gt;
            &lt;td class="number"&gt;
                1.1                &lt;div class="timer-line" style="width: 0.68%;"&gt;&lt;/div&gt;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data-threshold-value="1.323938369751"&gt;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data-threshold-value="1.3079643249512"&gt;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data-threshold-value="0.96797943115234"&gt;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data-threshold-value="0.95295906066895"&gt;
            &lt;td&gt;
                OBSERVER:category_url_path_autogeneration            &lt;/td&gt;
            &lt;td class="number"&gt;
                1.0                &lt;div class="timer-line" style="width: 0.57%;"&gt;&lt;/div&gt;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data-threshold-value="3.2899379730225"&gt;
            &lt;td&gt;
                EVENT:magento_catalog_api_data_categoryinterface_save_after            &lt;/td&gt;
            &lt;td class="number"&gt;
                3.3                &lt;div class="timer-line" style="width: 1.98%;"&gt;&lt;/div&gt;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data-threshold-value="3.2708644866943"&gt;
            &lt;td&gt;
                OBSERVER:legacy_category_save_after            &lt;/td&gt;
            &lt;td class="number"&gt;
                3.3                &lt;div class="timer-line" style="width: 1.97%;"&gt;&lt;/div&gt;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data-threshold-value="0.70309638977051"&gt;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data-threshold-value="0.13399124145508"&gt;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data-threshold-value="0.54287910461426"&gt;
            &lt;td&gt;
                OBSERVER:invalidate_builtin            &lt;/td&gt;
            &lt;td class="number"&gt;
                0.5</t>
  </si>
  <si>
    <t xml:space="preserve">{"id":1242,"parent_id":30,"name":"Traditional Slatwall Panels &amp; Inserts","is_active":true,"position":6,"level":4,"children":"1243,1333,1334","created_at":"2017-01-24 14:58:18","updated_at":"2017-01-24 15:03:04","path":"1\/2\/29\/30\/1242","available_sort_by":[],"include_in_menu":true,"custom_attributes":[{"attribute_code":"description","value":"&lt;p&gt;You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Slatwall.&lt;\/p&gt;&lt;table class=\"body\" align=\"center\" border=\"0\"&gt;  &lt;tr class=\"top\"&gt;  &lt;td class=\"first\"&gt;&lt;a href=\"\/64942\/2347\/Traditional-Slatwall-Panels--Inserts\/Slatwall-Panels.html\"&gt;&lt;img src=\"http:\/\/img3.eetoolset.com\/img?set=image[8\/1107520.jpg],size[140x280],qual[80]&amp;call=url[file:std.image]\" \/&gt;&lt;\/a&gt;&lt;\/td&gt;&lt;td&gt;&lt;a href=\"\/64942\/148448\/Traditional-Slatwall-Panels--Inserts\/Slatwall-Panel-Inserts.html\"&gt;&lt;img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href=\"\/64942\/2347\/Traditional-Slatwall-Panels--Inserts\/Slatwall-Panels.html\"&gt;Slatwall Panels&lt;\/a&gt;&lt;span class=\"desc\"&gt;&lt;\/span&gt;&lt;div class=\"promo\"&gt;&lt;\/div&gt;&lt;\/td&gt;&lt;td&gt;&lt;a class=\"name\" href=\"\/64942\/148448\/Traditional-Slatwall-Panels--Inserts\/Slatwall-Panel-Inserts.html\"&gt;Slatwall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href=\"\/64942\/2347\/Traditional-Slatwall-Panels--Inserts\/Slatwall-Panels.html\"&gt;See more&lt;\/a&gt;&lt;\/td&gt;&lt;td&gt;&lt;a class=\"link seemore-sm\" href=\"\/64942\/148448\/Traditional-Slatwall-Panels--Inserts\/Slatwall-Panel-Inserts.html\"&gt;See more&lt;\/a&gt;&lt;\/td&gt;&lt;td&gt;&amp;nbsp&lt;\/td&gt;&lt;td&gt;&amp;nbsp&lt;\/td&gt;&lt;td class=\"last\"&gt;&amp;nbsp&lt;\/td&gt;  &lt;\/tr&gt;  &lt;\/table&gt;"},{"attribute_code":"meta_title","value":"Slatwall Panels and Inserts, Slatwall Display Accessories"},{"attribute_code":"meta_keywords","value":"slatwall display, slatwall accessories"},{"attribute_code":"meta_description","value":"American Retail Supply offers great quality slatwall panels and inserts for your retail store merchandising and display needs."},{"attribute_code":"is_anchor","value":"1"},{"attribute_code":"path","value":"1\/2\/29\/30\/1242"},{"attribute_code":"children_count","value":"3"},{"attribute_code":"url_key","value":"traditional-slatwall-panels-inserts"},{"attribute_code":"url_path","value":"slatwall-gridwall-wall-display\/slatwall\/traditional-slatwall-panels-inser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173.6 ms
            &lt;/div&gt;
            &lt;div class="mirasvit-profiler__container-info-item"&gt;
                &lt;i class="fa fa-fw fa-database"&gt;&lt;/i&gt;
                58 in 81.9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data-threshold-value="1.2350082397461"&gt;
            &lt;td&gt;
                cache_frontend_create            &lt;/td&gt;
            &lt;td class="number"&gt;
                1.2                &lt;div class="timer-line" style="width: 0.71%;"&gt;&lt;/div&gt;
            &lt;/td&gt;
            &lt;td class="number"&gt;0.6&lt;/td&gt;
            &lt;td class="number"&gt;2&lt;/td&gt;
        &lt;/tr&gt;
            &lt;tr data-tt-id="magento" data-tt-parent-id=""
            data-threshold-value="156.71706199646"&gt;
            &lt;td&gt;
                magento            &lt;/td&gt;
            &lt;td class="number"&gt;
                156.7                &lt;div class="timer-line" style="width: 89.93%;"&gt;&lt;/div&gt;
            &lt;/td&gt;
            &lt;td class="number"&gt;156.7&lt;/td&gt;
            &lt;td class="number"&gt;1&lt;/td&gt;
        &lt;/tr&gt;
            &lt;tr data-tt-id="magento-&gt;EVENT:model_load_before" data-tt-parent-id="magento"
            data-threshold-value="0.32162666320801"&gt;
            &lt;td&gt;
                EVENT:model_load_before            &lt;/td&gt;
            &lt;td class="number"&gt;
                0.3                &lt;div class="timer-line" style="width: 0.18%;"&gt;&lt;/div&gt;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data-threshold-value="0.19192695617676"&gt;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data-threshold-value="0.49996376037598"&gt;
            &lt;td&gt;
                load_area:webapi_rest.translate            &lt;/td&gt;
            &lt;td class="number"&gt;
                0.5                &lt;div class="timer-line" style="width: 0.29%;"&gt;&lt;/div&gt;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data-threshold-value="0.25081634521484"&gt;
            &lt;td&gt;
                EAV: Magento\Eav\Model\Config::getEntityType            &lt;/td&gt;
            &lt;td class="number"&gt;
                0.3                &lt;div class="timer-line" style="width: 0.14%;"&gt;&lt;/div&gt;
            &lt;/td&gt;
            &lt;td class="number"&gt;0.0&lt;/td&gt;
            &lt;td class="number"&gt;7&lt;/td&gt;
        &lt;/tr&gt;
            &lt;tr data-tt-id="magento-&gt;EAV: Magento\Eav\Model\Config::getAttribute" data-tt-parent-id="magento"
            data-threshold-value="2.3584365844727"&gt;
            &lt;td&gt;
                EAV: Magento\Eav\Model\Config::getAttribute            &lt;/td&gt;
            &lt;td class="number"&gt;
                2.4                &lt;div class="timer-line" style="width: 1.35%;"&gt;&lt;/div&gt;
            &lt;/td&gt;
            &lt;td class="number"&gt;0.0&lt;/td&gt;
            &lt;td class="number"&gt;63&lt;/td&gt;
        &lt;/tr&gt;
            &lt;tr data-tt-id="magento-&gt;EAV: Magento\Eav\Model\Config::getAttribute-&gt;EAV: Magento\Eav\Model\Config::getEntityType" data-tt-parent-id="magento-&gt;EAV: Magento\Eav\Model\Config::getAttribute"
            data-threshold-value="0.3821849822998"&gt;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data-threshold-value="0.020027160644531"&gt;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data-threshold-value="1.6558170318604"&gt;
            &lt;td&gt;
                EVENT:magento_catalog_api_data_categoryinterface_load_after            &lt;/td&gt;
            &lt;td class="number"&gt;
                1.7                &lt;div class="timer-line" style="width: 0.95%;"&gt;&lt;/div&gt;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data-threshold-value="1.5408992767334"&gt;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data-threshold-value="1.2760162353516"&gt;
            &lt;td&gt;
                after_load            &lt;/td&gt;
            &lt;td class="number"&gt;
                1.3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data-threshold-value="1.3768672943115"&gt;
            &lt;td&gt;
                EVENT:magento_catalog_api_data_categoryinterface_save_before            &lt;/td&gt;
            &lt;td class="number"&gt;
                1.4                &lt;div class="timer-line" style="width: 0.79%;"&gt;&lt;/div&gt;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data-threshold-value="1.3608932495117"&gt;
            &lt;td&gt;
                OBSERVER:legacy_category_save_before            &lt;/td&gt;
            &lt;td class="number"&gt;
                1.4                &lt;div class="timer-line" style="width: 0.78%;"&gt;&lt;/div&gt;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data-threshold-value="0.98299980163574"&gt;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data-threshold-value="0.96797943115234"&gt;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data-threshold-value="4.1260719299316"&gt;
            &lt;td&gt;
                EVENT:magento_catalog_api_data_categoryinterface_save_after            &lt;/td&gt;
            &lt;td class="number"&gt;
                4.1                &lt;div class="timer-line" style="width: 2.36%;"&gt;&lt;/div&gt;
            &lt;/td&gt;
            &lt;td class="number"&gt;4.1&lt;/td&gt;
            &lt;td class="number"&gt;1&lt;/td&gt;
        &lt;/tr&gt;
            &lt;tr data-tt-id="magento-&gt;EVENT:magento_catalog_api_data_categoryinterface_save_after-&gt;OBSERVER:legacy_category_save_after" data-tt-parent-id="magento-&gt;EVENT:magento_catalog_api_data_categoryinterface_save_after"
            data-threshold-value="4.1079521179199"&gt;
            &lt;td&gt;
                OBSERVER:legacy_category_save_after            &lt;/td&gt;
            &lt;td class="number"&gt;
                4.1                &lt;div class="timer-line" style="width: 2.35%;"&gt;&lt;/div&gt;
            &lt;/td&gt;
            &lt;td class="number"&gt;4.1&lt;/td&gt;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data-threshold-value="0.69808959960938"&gt;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data-threshold-value="0.53787231445312"&gt;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data-threshold-value="0.054836273193359"&gt;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data-threshold-value="2.7918815612793"&gt;
            &lt;td&gt;
                EVENT:catalog_category_save_after            &lt;/td&gt;
            &lt;td class="number"&gt;
                2.8                &lt;div class="timer-line" style="width: 1.6%;"&gt;&lt;/div&gt;
            &lt;/td&gt;
    </t>
  </si>
  <si>
    <t>{"id":30,"parent_id":29,"name":"Slatwall","is_active":true,"position":1,"level":3,"children":"31,116,908,1222,1234,1242","created_at":"2017-01-24 14:14:37","updated_at":"2017-01-24 15:03:04","path":"1\/2\/29\/30","available_sort_by":[],"include_in_menu":true,"custom_attributes":[{"attribute_code":"description","value":"&lt;p&gt;Here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&lt;\/table&gt;"},{"attribute_code":"meta_title","value":"Slatwall Displays and Slatwall Accessories, Retail Store Displays"},{"attribute_code":"meta_keywords","value":"slatwall displays, slatwall accessories, slatwall fixtures, slatwall panels, slatwall hooks, shelves"},{"attribute_code":"meta_description","value":"American Retail Supply offers Slatwall display systems and accessories for slatwalls, order slatwalls and display fixtures for your retail store online."},{"attribute_code":"is_anchor","value":"1"},{"attribute_code":"path","value":"1\/2\/29\/30"},{"attribute_code":"children_count","value":"88"},{"attribute_code":"url_key","value":"slatwall"},{"attribute_code":"url_path","value":"slatwall-gridwall-wall-display\/slatwall"}]}&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557.8 ms
            &lt;/div&gt;
            &lt;div class="mirasvit-profiler__container-info-item"&gt;
                &lt;i class="fa fa-fw fa-database"&gt;&lt;/i&gt;
                57 in 468.6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data-threshold-value="1.1630058288574"&gt;
            &lt;td&gt;
                cache_frontend_create            &lt;/td&gt;
            &lt;td class="number"&gt;
                1.2                &lt;div class="timer-line" style="width: 0.21%;"&gt;&lt;/div&gt;
            &lt;/td&gt;
            &lt;td class="number"&gt;0.6&lt;/td&gt;
            &lt;td class="number"&gt;2&lt;/td&gt;
        &lt;/tr&gt;
            &lt;tr data-tt-id="magento" data-tt-parent-id=""
            data-threshold-value="540.37404060364"&gt;
            &lt;td&gt;
                magento            &lt;/td&gt;
            &lt;td class="number"&gt;
                540.4                &lt;div class="timer-line" style="width: 96.73%;"&gt;&lt;/div&gt;
            &lt;/td&gt;
            &lt;td class="number"&gt;540.4&lt;/td&gt;
            &lt;td class="number"&gt;1&lt;/td&gt;
        &lt;/tr&gt;
            &lt;tr data-tt-id="magento-&gt;EVENT:model_load_before" data-tt-parent-id="magento"
            data-threshold-value="0.37837028503418"&gt;
            &lt;td&gt;
                EVENT:model_load_before            &lt;/td&gt;
            &lt;td class="number"&gt;
                0.4                &lt;div class="timer-line" style="width: 0.07%;"&gt;&lt;/div&gt;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data-threshold-value="0.092983245849609"&gt;
            &lt;td&gt;
                EVENT:model_load_after            &lt;/td&gt;
            &lt;td class="number"&gt;
                0.1                &lt;div class="timer-line" style="width: 0.02%;"&gt;&lt;/div&gt;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data-threshold-value="0.43082237243652"&gt;
            &lt;td&gt;
                store.resolve            &lt;/td&gt;
            &lt;td class="number"&gt;
                0.4                &lt;div class="timer-line" style="width: 0.08%;"&gt;&lt;/div&gt;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data-threshold-value="0.17213821411133"&gt;
            &lt;td&gt;
                session_start            &lt;/td&gt;
            &lt;td class="number"&gt;
                0.2                &lt;div class="timer-line" style="width: 0.03%;"&gt;&lt;/div&gt;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data-threshold-value="0.054121017456055"&gt;
            &lt;td&gt;
                EVENT:core_collection_abstract_load_before            &lt;/td&gt;
            &lt;td class="number"&gt;
                0.1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data-threshold-value="0.53095817565918"&gt;
            &lt;td&gt;
                load_area:webapi_rest.translate            &lt;/td&gt;
            &lt;td class="number"&gt;
                0.5                &lt;div class="timer-line" style="width: 0.1%;"&gt;&lt;/div&gt;
            &lt;/td&gt;
            &lt;td class="number"&gt;0.5&lt;/td&gt;
            &lt;td class="number"&gt;1&lt;/td&gt;
        &lt;/tr&gt;
            &lt;tr data-tt-id="magento-&gt;EVENT:core_abstract_load_before" data-tt-parent-id="magento"
            data-threshold-value="0.019073486328125"&gt;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0.02%;"&gt;&lt;/div&gt;
            &lt;/td&gt;
            &lt;td class="number"&gt;0.1&lt;/td&gt;
            &lt;td class="number"&gt;1&lt;/td&gt;
        &lt;/tr&gt;
            &lt;tr data-tt-id="magento-&gt;EAV: Magento\Eav\Model\Config::getEntityType" data-tt-parent-id="magento"
            data-threshold-value="0.13899803161621"&gt;
            &lt;td&gt;
                EAV: Magento\Eav\Model\Config::getEntityType            &lt;/td&gt;
            &lt;td class="number"&gt;
                0.1                &lt;div class="timer-line" style="width: 0.02%;"&gt;&lt;/div&gt;
            &lt;/td&gt;
            &lt;td class="number"&gt;0.0&lt;/td&gt;
            &lt;td class="number"&gt;6&lt;/td&gt;
        &lt;/tr&gt;
            &lt;tr data-tt-id="magento-&gt;EAV: Magento\Eav\Model\Config::getAttribute" data-tt-parent-id="magento"
            data-threshold-value="2.3365020751953"&gt;
            &lt;td&gt;
                EAV: Magento\Eav\Model\Config::getAttribute            &lt;/td&gt;
            &lt;td class="number"&gt;
                2.3                &lt;div class="timer-line" style="width: 0.42%;"&gt;&lt;/div&gt;
            &lt;/td&gt;
            &lt;td class="number"&gt;0.0&lt;/td&gt;
            &lt;td class="number"&gt;62&lt;/td&gt;
        &lt;/tr&gt;
            &lt;tr data-tt-id="magento-&gt;EAV: Magento\Eav\Model\Config::getAttribute-&gt;EAV: Magento\Eav\Model\Config::getEntityType" data-tt-parent-id="magento-&gt;EAV: Magento\Eav\Model\Config::getAttribute"
            data-threshold-value="0.44584274291992"&gt;
            &lt;td&gt;
                EAV: Magento\Eav\Model\Config::getEntityType            &lt;/td&gt;
            &lt;td class="number"&gt;
                0.4                &lt;div class="timer-line" style="width: 0.08%;"&gt;&lt;/div&gt;
            &lt;/td&gt;
            &lt;td class="number"&gt;0.0&lt;/td&gt;
            &lt;td class="number"&gt;122&lt;/td&gt;
        &lt;/tr&gt;
            &lt;tr data-tt-id="magento-&gt;EVENT:catalog_category_load_before" data-tt-parent-id="magento"
            data-threshold-value="0.01978874206543"&gt;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data-threshold-value="1.6970634460449"&gt;
            &lt;td&gt;
                EVENT:magento_catalog_api_data_categoryinterface_load_after            &lt;/td&gt;
            &lt;td class="number"&gt;
                1.7                &lt;div class="timer-line" style="width: 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data-threshold-value="1.5842914581299"&gt;
            &lt;td&gt;
                OBSERVER:legacy_category_load_after            &lt;/td&gt;
            &lt;td class="number"&gt;
                1.6                &lt;div class="timer-line" style="width: 0.28%;"&gt;&lt;/div&gt;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data-threshold-value="1.3060569763184"&gt;
            &lt;td&gt;
                after_load            &lt;/td&gt;
            &lt;td class="number"&gt;
                1.3                &lt;div class="timer-line" style="width: 0.23%;"&gt;&lt;/div&gt;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data-threshold-value="0.031232833862305"&gt;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0%;"&gt;&lt;/div&gt;
            &lt;/td&gt;
            &lt;td class="number"&gt;0.0&lt;/td&gt;
            &lt;td class="number"&gt;3&lt;/td&gt;
        &lt;/tr&gt;
            &lt;tr data-tt-id="magento-&gt;EVENT:entity_manager_save_before" data-tt-parent-id="magento"
            data-threshold-value="0.021219253540039"&gt;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data-threshold-value="1.6670227050781"&gt;
            &lt;td&gt;
                EVENT:magento_catalog_api_data_categoryinterface_save_before            &lt;/td&gt;
            &lt;td class="number"&gt;
                1.7                &lt;div class="timer-line" style="width: 0.3%;"&gt;&lt;/div&gt;
            &lt;/td&gt;
            &lt;td class="number"&gt;1.7&lt;/td&gt;
            &lt;td class="number"&gt;1&lt;/td&gt;
        &lt;/tr&gt;
            &lt;tr data-tt-id="magento-&gt;EVENT:magento_catalog_api_data_categoryinterface_save_before-&gt;OBSERVER:legacy_category_save_before" data-tt-parent-id="magento-&gt;EVENT:magento_catalog_api_data_categoryinterface_save_before"
            data-threshold-value="1.6510486602783"&gt;
            &lt;td&gt;
                OBSERVER:legacy_category_save_before            &lt;/td&gt;
            &lt;td class="number"&gt;
                1.7                &lt;div class="timer-line" style="width: 0.3%;"&gt;&lt;/div&gt;
            &lt;/td&gt;
            &lt;td class="number"&gt;1.7&lt;/td&gt;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data-threshold-value="1.2919902801514"&gt;
            &lt;td&gt;
                EVENT:catalog_category_save_before            &lt;/td&gt;
            &lt;td class="number"&gt;
                1.3                &lt;div class="timer-line" style="width: 0.23%;"&gt;&lt;/div&gt;
            &lt;/td&gt;
            &lt;td class="number"&gt;1.3&lt;/td&gt;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data-threshold-value="1.2760162353516"&gt;
            &lt;td&gt;
                OBSERVER:category_url_path_autogeneration            &lt;/td&gt;
            &lt;td class="number"&gt;
                1.3                &lt;div class="timer-line" style="width: 0.23%;"&gt;&lt;/div&gt;
            &lt;/td&gt;
            &lt;td class="number"&gt;1.3&lt;/td&gt;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data-threshold-value="3.5150051116943"&gt;
            &lt;td&gt;
                EVENT:magento_catalog_api_data_categoryinterface_save_after            &lt;/td&gt;
            &lt;td class="number"&gt;
                3.5                &lt;div class="timer-line" style="width: 0.63%;"&gt;&lt;/div&gt;
            &lt;/td&gt;
            &lt;td class="number"&gt;3.5&lt;/td&gt;
            &lt;td class="number"&gt;1&lt;/td&gt;
        &lt;/tr&gt;
            &lt;tr data-tt-id="magento-&gt;EVENT:magento_catalog_api_data_categoryinterface_save_after-&gt;OBSERVER:legacy_category_save_after" data-tt-parent-id="magento-&gt;EVENT:magento_catalog_api_data_categoryinterface_save_after"
            data-threshold-value="3.4980773925781"&gt;
            &lt;td&gt;
                OBSERVER:legacy_category_save_after            &lt;/td&gt;
            &lt;td class="number"&gt;
                3.5                &lt;div class="timer-line" style="width: 0.63%;"&gt;&lt;/div&gt;
            &lt;/td&gt;
            &lt;td class="number"&gt;3.5&lt;/td&gt;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data-threshold-value="0.74386596679688"&gt;
            &lt;td&gt;
                EVENT:clean_cache_by_tags            &lt;/td&gt;
            &lt;td class="number"&gt;
                0.7                &lt;div class="timer-line" style="width: 0.13%;"&gt;&lt;/div&gt;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0.03%;"&gt;&lt;/div&gt;
            &lt;/td&gt;
            &lt;td class="number"&gt;0.2&lt;/td&gt;
            &lt;td class="number"&gt;1&lt;/td&gt;
        &lt;/tr&gt;
            &lt;tr data-tt-id="magento-&gt;EVENT:magento_catalog_api_data_categoryinterface_save_after-&gt;OBSERVER:lega</t>
  </si>
  <si>
    <t>{"id":222,"parent_id":221,"name":"Aristocrat Extra HD Brackets","is_active":true,"position":1,"level":4,"children":"223,224,225,226,227,228,229,230,231,232","created_at":"2017-01-24 14:15:40","updated_at":"2017-01-24 14:15:44","path":"1\/2\/29\/221\/222","available_sort_by":[],"include_in_menu":true,"custom_attributes":[{"attribute_code":"description","value":"&lt;p&gt;Aristocrat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&lt;\/p&gt;&lt;table class=\"body\" align=\"center\" border=\"0\"&gt;  &lt;tr class=\"top\"&gt;  &lt;td class=\"first\"&gt;&lt;a href=\"\/64967\/37856\/Aristocrat-Extra-HD-Brackets\/Aristocrat-Facia-Bracket.html\"&gt;&lt;img src=\"http:\/\/img1.eetoolset.com\/img?set=image[8\/34955.jpg],size[140x280],qual[80]&amp;call=url[file:std.image]\" \/&gt;&lt;\/a&gt;&lt;\/td&gt;&lt;td&gt;&lt;a href=\"\/64967\/37848\/Aristocrat-Extra-HD-Brackets\/Aristocrat-Heavy-Duty-Bracket.html\"&gt;&lt;img src=\"http:\/\/img2.eetoolset.com\/img?set=image[8\/34935.jpg],size[140x280],qual[80]&amp;call=url[file:std.image]\" \/&gt;&lt;\/a&gt;&lt;\/td&gt;&lt;td&gt;&lt;a href=\"\/64967\/37859\/Aristocrat-Extra-HD-Brackets\/Aristocrat-Waterfall.html\"&gt;&lt;img src=\"http:\/\/img2.eetoolset.com\/img?set=image[8\/34953.jpg],size[140x280],qual[80]&amp;call=url[file:std.image]\" \/&gt;&lt;\/a&gt;&lt;\/td&gt;&lt;td&gt;&lt;a href=\"\/64967\/37862\/Aristocrat-Extra-HD-Brackets\/Aristocrat-Heavy-Duty-Brackets-Upturn-at-Standard.html\"&gt;&lt;img src=\"http:\/\/img3.eetoolset.com\/img?set=image[8\/34951.jpg],size[140x280],qual[80]&amp;call=url[file:std.image]\" \/&gt;&lt;\/a&gt;&lt;\/td&gt;&lt;td class=\"last\"&gt;&lt;a href=\"\/64967\/37863\/Aristocrat-Extra-HD-Brackets\/Aristocrat-Merchandising-Bar-Brackets.html\"&gt;&lt;img src=\"http:\/\/img3.eetoolset.com\/img?set=image[8\/28579.jpg],size[140x280],qual[80]&amp;call=url[file:std.image]\" \/&gt;&lt;\/a&gt;&lt;\/td&gt;  &lt;\/tr&gt;&lt;tr class=\"mid\"&gt;  &lt;td class=\"first\"&gt;&lt;a class=\"name\" href=\"\/64967\/37856\/Aristocrat-Extra-HD-Brackets\/Aristocrat-Facia-Bracket.html\"&gt;Aristocrat Facia Bracket    &lt;\/a&gt;&lt;span class=\"desc\"&gt;&lt;\/span&gt;&lt;div class=\"promo\"&gt;&lt;\/div&gt;&lt;\/td&gt;&lt;td&gt;&lt;a class=\"name\" href=\"\/64967\/37848\/Aristocrat-Extra-HD-Brackets\/Aristocrat-Heavy-Duty-Bracket.html\"&gt;Aristocrat Heavy Duty Bracket&lt;\/a&gt;&lt;span class=\"desc\"&gt;&lt;\/span&gt;&lt;div class=\"promo\"&gt;&lt;\/div&gt;&lt;\/td&gt;&lt;td&gt;&lt;a class=\"name\" href=\"\/64967\/37859\/Aristocrat-Extra-HD-Brackets\/Aristocrat-Waterfall.html\"&gt;Aristocrat Waterfall &lt;\/a&gt;&lt;span class=\"desc\"&gt;&lt;\/span&gt;&lt;div class=\"promo\"&gt;&lt;\/div&gt;&lt;\/td&gt;&lt;td&gt;&lt;a class=\"name\" href=\"\/64967\/37862\/Aristocrat-Extra-HD-Brackets\/Aristocrat-Heavy-Duty-Brackets-Upturn-at-Standard.html\"&gt;Aristocrat Heavy Duty Brackets Upturn at Standard&lt;\/a&gt;&lt;span class=\"desc\"&gt;&lt;\/span&gt;&lt;div class=\"promo\"&gt;&lt;\/div&gt;&lt;\/td&gt;&lt;td class=\"last\"&gt;&lt;a class=\"name\" href=\"\/64967\/37863\/Aristocrat-Extra-HD-Brackets\/Aristocrat-Merchandising-Bar-Brackets.html\"&gt;Aristocrat Merchandising Bar Brackets&lt;\/a&gt;&lt;span class=\"desc\"&gt;&lt;\/span&gt;&lt;div class=\"promo\"&gt;&lt;\/div&gt;&lt;\/td&gt;  &lt;\/tr&gt;&lt;tr class=\"bot\"&gt;  &lt;td class=\"first\"&gt;&lt;a class=\"link seemore-sm\" href=\"\/64967\/37856\/Aristocrat-Extra-HD-Brackets\/Aristocrat-Facia-Bracket.html\"&gt;See more&lt;\/a&gt;&lt;\/td&gt;&lt;td&gt;&lt;a class=\"link seemore-sm\" href=\"\/64967\/37848\/Aristocrat-Extra-HD-Brackets\/Aristocrat-Heavy-Duty-Bracket.html\"&gt;See more&lt;\/a&gt;&lt;\/td&gt;&lt;td&gt;&lt;a class=\"link seemore-sm\" href=\"\/64967\/37859\/Aristocrat-Extra-HD-Brackets\/Aristocrat-Waterfall.html\"&gt;See more&lt;\/a&gt;&lt;\/td&gt;&lt;td&gt;&lt;a class=\"link seemore-sm\" href=\"\/64967\/37862\/Aristocrat-Extra-HD-Brackets\/Aristocrat-Heavy-Duty-Brackets-Upturn-at-Standard.html\"&gt;See more&lt;\/a&gt;&lt;\/td&gt;&lt;td class=\"last\"&gt;&lt;a class=\"link seemore-sm\" href=\"\/64967\/37863\/Aristocrat-Extra-HD-Brackets\/Aristocrat-Merchandising-Bar-Brackets.html\"&gt;See more&lt;\/a&gt;&lt;\/td&gt;  &lt;\/tr&gt;&lt;tr class=\"top\"&gt;  &lt;td class=\"first\"&gt;&lt;a href=\"\/64967\/37857\/Aristocrat-Extra-HD-Brackets\/Aristocrat-Straight-Faceout.html\"&gt;&lt;img src=\"http:\/\/img1.eetoolset.com\/img?set=image[8\/34970.jpg],size[140x280],qual[80]&amp;call=url[file:std.image]\" \/&gt;&lt;\/a&gt;&lt;\/td&gt;&lt;td&gt;&lt;a href=\"\/64967\/37852\/Aristocrat-Extra-HD-Brackets\/Aristocrat-Standard-Bracket.html\"&gt;&lt;img src=\"http:\/\/img1.eetoolset.com\/img?set=image[8\/34934.jpg],size[140x280],qual[80]&amp;call=url[file:std.image]\" \/&gt;&lt;\/a&gt;&lt;\/td&gt;&lt;td&gt;&lt;a href=\"\/64967\/37849\/Aristocrat-Extra-HD-Brackets\/Aristocrat-Bracket-with-Upturn-Standard.html\"&gt;&lt;img src=\"http:\/\/img3.eetoolset.com\/img?set=image[8\/18952.jpg],size[140x280],qual[80]&amp;call=url[file:std.image]\" \/&gt;&lt;\/a&gt;&lt;\/td&gt;&lt;td&gt;&lt;a href=\"\/64967\/37855\/Aristocrat-Extra-HD-Brackets\/Adjustable-Bracket.html\"&gt;&lt;img src=\"http:\/\/img3.eetoolset.com\/img?set=image[8\/34936.jpg],size[140x280],qual[80]&amp;call=url[file:std.image]\" \/&gt;&lt;\/a&gt;&lt;\/td&gt;&lt;td class=\"last\"&gt;&lt;a href=\"\/64967\/37853\/Aristocrat-Extra-HD-Brackets\/Shelf-Rest-with-Rubber-Buttons.html\"&gt;&lt;img src=\"http:\/\/img2.eetoolset.com\/img?set=image[8\/1137969.jpg],size[140x280],qual[80]&amp;call=url[file:std.image]\" \/&gt;&lt;\/a&gt;&lt;\/td&gt;  &lt;\/tr&gt;&lt;tr class=\"mid\"&gt;  &lt;td class=\"first\"&gt;&lt;a class=\"name\" href=\"\/64967\/37857\/Aristocrat-Extra-HD-Brackets\/Aristocrat-Straight-Faceout.html\"&gt;Aristocrat Straight Faceout&lt;\/a&gt;&lt;span class=\"desc\"&gt;&lt;\/span&gt;&lt;div class=\"promo\"&gt;&lt;\/div&gt;&lt;\/td&gt;&lt;td&gt;&lt;a class=\"name\" href=\"\/64967\/37852\/Aristocrat-Extra-HD-Brackets\/Aristocrat-Standard-Bracket.html\"&gt;Aristocrat Standard Bracket&lt;\/a&gt;&lt;span class=\"desc\"&gt;&lt;\/span&gt;&lt;div class=\"promo\"&gt;&lt;\/div&gt;&lt;\/td&gt;&lt;td&gt;&lt;a class=\"name\" href=\"\/64967\/37849\/Aristocrat-Extra-HD-Brackets\/Aristocrat-Bracket-with-Upturn-Standard.html\"&gt;Aristocrat Bracket with Upturn Standard   &lt;\/a&gt;&lt;span class=\"desc\"&gt;&lt;\/span&gt;&lt;div class=\"promo\"&gt;&lt;\/div&gt;&lt;\/td&gt;&lt;td&gt;&lt;a class=\"name\" href=\"\/64967\/37855\/Aristocrat-Extra-HD-Brackets\/Adjustable-Bracket.html\"&gt;Adjustable Bracket   &lt;\/a&gt;&lt;span class=\"desc\"&gt;&lt;\/span&gt;&lt;div class=\"promo\"&gt;&lt;\/div&gt;&lt;\/td&gt;&lt;td class=\"last\"&gt;&lt;a class=\"name\" href=\"\/64967\/37853\/Aristocrat-Extra-HD-Brackets\/Shelf-Rest-with-Rubber-Buttons.html\"&gt;Shelf Rest with Rubber Buttons   &lt;\/a&gt;&lt;span class=\"desc\"&gt;&lt;\/span&gt;&lt;div class=\"promo\"&gt;&lt;\/div&gt;&lt;\/td&gt;  &lt;\/tr&gt;&lt;tr class=\"bot\"&gt;  &lt;td class=\"first\"&gt;&lt;a class=\"link seemore-sm\" href=\"\/64967\/37857\/Aristocrat-Extra-HD-Brackets\/Aristocrat-Straight-Faceout.html\"&gt;See more&lt;\/a&gt;&lt;\/td&gt;&lt;td&gt;&lt;a class=\"link seemore-sm\" href=\"\/64967\/37852\/Aristocrat-Extra-HD-Brackets\/Aristocrat-Standard-Bracket.html\"&gt;See more&lt;\/a&gt;&lt;\/td&gt;&lt;td&gt;&lt;a class=\"link seemore-sm\" href=\"\/64967\/37849\/Aristocrat-Extra-HD-Brackets\/Aristocrat-Bracket-with-Upturn-Standard.html\"&gt;See more&lt;\/a&gt;&lt;\/td&gt;&lt;td&gt;&lt;a class=\"link seemore-sm\" href=\"\/64967\/37855\/Aristocrat-Extra-HD-Brackets\/Adjustable-Bracket.html\"&gt;See more&lt;\/a&gt;&lt;\/td&gt;&lt;td class=\"last\"&gt;&lt;a class=\"link seemore-sm\" href=\"\/64967\/37853\/Aristocrat-Extra-HD-Brackets\/Shelf-Rest-with-Rubber-Buttons.html\"&gt;See more&lt;\/a&gt;&lt;\/td&gt;  &lt;\/tr&gt;  &lt;\/table&gt;"},{"attribute_code":"meta_title","value":"Aristocrat System Brackets, Wall Standards and System Brackets, Retail Store Fixtures"},{"attribute_code":"meta_keywords","value":"aristocrat system brackets, retail store fixtures"},{"attribute_code":"meta_description","value":"Aristocrat system brackets for wall displays, order system brackets and parts for retail store display fixtures from American Retail Supply."},{"attribute_code":"is_anchor","value":"1"},{"attribute_code":"path","value":"1\/2\/29\/221\/222"},{"attribute_code":"children_count","value":"10"},{"attribute_code":"url_key","value":"aristocrat-extra-hd-brackets"},{"attribute_code":"url_path","value":"slatwall-gridwall-wall-display\/slotted-wall-standards-accessories\/aristocrat-extra-hd-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167.3 ms
            &lt;/div&gt;
            &lt;div class="mirasvit-profiler__container-info-item"&gt;
                &lt;i class="fa fa-fw fa-database"&gt;&lt;/i&gt;
                58 in 86.9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data-threshold-value="1.0569095611572"&gt;
            &lt;td&gt;
                cache_frontend_create            &lt;/td&gt;
            &lt;td class="number"&gt;
                1.1                &lt;div class="timer-line" style="width: 0.63%;"&gt;&lt;/div&gt;
            &lt;/td&gt;
            &lt;td class="number"&gt;0.5&lt;/td&gt;
            &lt;td class="number"&gt;2&lt;/td&gt;
        &lt;/tr&gt;
            &lt;tr data-tt-id="magento" data-tt-parent-id=""
            data-threshold-value="151.37004852295"&gt;
            &lt;td&gt;
                magento            &lt;/td&gt;
            &lt;td class="number"&gt;
                151.4                &lt;div class="timer-line" style="width: 90.1%;"&gt;&lt;/div&gt;
            &lt;/td&gt;
            &lt;td class="number"&gt;151.4&lt;/td&gt;
            &lt;td class="number"&gt;1&lt;/td&gt;
        &lt;/tr&gt;
            &lt;tr data-tt-id="magento-&gt;EVENT:model_load_before" data-tt-parent-id="magento"
            data-threshold-value="0.27847290039062"&gt;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data-threshold-value="0.085830688476562"&gt;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data-threshold-value="0.39100646972656"&gt;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data-threshold-value="0.018119812011719"&gt;
            &lt;td&gt;
                EVENT:website_load_after            &lt;/td&gt;
            &lt;td class="number"&gt;
                0.0                &lt;div class="timer-line" style="width: 0.01%;"&gt;&lt;/div&gt;
            &lt;/td&gt;
            &lt;td class="number"&gt;0.0&lt;/td&gt;
            &lt;td class="number"&gt;1&lt;/td&gt;
        &lt;/tr&gt;
            &lt;tr data-tt-id="magento-&gt;session_start" data-tt-parent-id="magento"
            data-threshold-value="0.16999244689941"&gt;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data-threshold-value="0.701904296875"&gt;
            &lt;td&gt;
                load_area:webapi_rest.translate            &lt;/td&gt;
            &lt;td class="number"&gt;
                0.7                &lt;div class="timer-line" style="width: 0.42%;"&gt;&lt;/div&gt;
            &lt;/td&gt;
            &lt;td class="number"&gt;0.7&lt;/td&gt;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data-threshold-value="0.14710426330566"&gt;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data-threshold-value="2.2315979003906"&gt;
            &lt;td&gt;
                EAV: Magento\Eav\Model\Config::getAttribute            &lt;/td&gt;
            &lt;td class="number"&gt;
                2.2                &lt;div class="timer-line" style="width: 1.33%;"&gt;&lt;/div&gt;
            &lt;/td&gt;
            &lt;td class="number"&gt;0.0&lt;/td&gt;
            &lt;td class="number"&gt;63&lt;/td&gt;
        &lt;/tr&gt;
            &lt;tr data-tt-id="magento-&gt;EAV: Magento\Eav\Model\Config::getAttribute-&gt;EAV: Magento\Eav\Model\Config::getEntityType" data-tt-parent-id="magento-&gt;EAV: Magento\Eav\Model\Config::getAttribute"
            data-threshold-value="0.33926963806152"&gt;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data-threshold-value="1.4462471008301"&gt;
            &lt;td&gt;
                EVENT:magento_catalog_api_data_categoryinterface_load_after            &lt;/td&gt;
            &lt;td class="number"&gt;
                1.4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data-threshold-value="1.3420581817627"&gt;
            &lt;td&gt;
                OBSERVER:legacy_category_load_after            &lt;/td&gt;
            &lt;td class="number"&gt;
                1.3                &lt;div class="timer-line" style="width: 0.8%;"&gt;&lt;/div&gt;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data-threshold-value="1.1000633239746"&gt;
            &lt;td&gt;
                after_load            &lt;/td&gt;
            &lt;td class="number"&gt;
                1.1                &lt;div class="timer-line" style="width: 0.65%;"&gt;&lt;/div&gt;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data-threshold-value="1.2879371643066"&gt;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data-threshold-value="1.2719631195068"&gt;
            &lt;td&gt;
                OBSERVER:legacy_category_save_before            &lt;/td&gt;
            &lt;td class="number"&gt;
                1.3                &lt;div class="timer-line" style="width: 0.76%;"&gt;&lt;/div&gt;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data-threshold-value="0.94914436340332"&gt;
            &lt;td&gt;
                EVENT:catalog_category_save_before            &lt;/td&gt;
            &lt;td class="number"&gt;
                0.9                &lt;div class="timer-line" style="width: 0.56%;"&gt;&lt;/div&gt;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data-threshold-value="0.93293190002441"&gt;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data-threshold-value="3.0229091644287"&gt;
            &lt;td&gt;
                EVENT:magento_catalog_api_data_categoryinterface_save_after            &lt;/td&gt;
            &lt;td class="number"&gt;
                3.0                &lt;div class="timer-line" style="width: 1.79%;"&gt;&lt;/div&gt;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data-threshold-value="3.004789352417"&gt;
            &lt;td&gt;
                OBSERVER:legacy_category_save_after            &lt;/td&gt;
            &lt;td class="number"&gt;
                3.0                &lt;div class="timer-line" style="width: 1.78%;"&gt;&lt;/div&gt;
            &lt;/td&gt;
            &lt;td class="number"&gt;3.0&lt;/td&gt;
            &lt;td class="number"&gt;1&lt;/td&gt;
        &lt;/tr&gt;
            &lt;tr data-tt-id="magento-&gt;EVENT:magento_catalog_api_data_categoryinterface_save_after-&gt;OBSERVER:legacy_category_save_after-&gt;EVENT:model_save_after" data-tt-parent-id="magento-&gt;EVENT:magento_catalog_api_data_cat</t>
  </si>
  <si>
    <t xml:space="preserve">{"id":233,"parent_id":221,"name":"Aristocrat Extra HD Standards","is_active":true,"position":2,"level":4,"children":"234,235,236,237","created_at":"2017-01-24 14:15:44","updated_at":"2017-01-24 14:15:45","path":"1\/2\/29\/221\/233","available_sort_by":[],"include_in_menu":true,"custom_attributes":[{"attribute_code":"description","value":"&lt;p&gt;The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factory.&lt;\/p&gt;&lt;table class=\"body\" align=\"center\" border=\"0\"&gt;  &lt;tr class=\"top\"&gt;  &lt;td class=\"first\"&gt;&lt;a href=\"\/64968\/41121\/Aristocrat-Extra-HD-Standards\/Mounting-Screws-for-Mounting-Standards.html\"&gt;&lt;img src=\"http:\/\/img3.eetoolset.com\/img?set=image[8\/1143130.jpg],size[140x280],qual[80]&amp;call=url[file:std.image]\" \/&gt;&lt;\/a&gt;&lt;\/td&gt;&lt;td&gt;&lt;a href=\"\/64968\/784380\/Aristocrat-Extra-HD-Standards\/Aristocrat-Extra-Heavy-Duty-Standards.html\"&gt;&lt;img src=\"http:\/\/img1.eetoolset.com\/img?set=image[8\/1111013.JPG],size[140x280],qual[80]&amp;call=url[file:std.image]\" \/&gt;&lt;\/a&gt;&lt;\/td&gt;&lt;td&gt;&lt;a href=\"\/64968\/784381\/Aristocrat-Extra-HD-Standards\/Aristocrat-Extra-Heavy-Duty-Concealed-Standards.html\"&gt;&lt;img src=\"http:\/\/img2.eetoolset.com\/img?set=image[8\/1143168.jpg],size[140x280],qual[80]&amp;call=url[file:std.image]\" \/&gt;&lt;\/a&gt;&lt;\/td&gt;&lt;td&gt;&lt;a href=\"\/64968\/784378\/Aristocrat-Extra-HD-Standards\/Aristocrat-Extra-Heavy-T--Concealed-Standard.html\"&gt;&lt;img src=\"http:\/\/img3.eetoolset.com\/img?set=image[8\/1143169.jpg],size[140x280],qual[80]&amp;call=url[file:std.image]\" \/&gt;&lt;\/a&gt;&lt;\/td&gt;&lt;td class=\"last\"&gt;&amp;nbsp&lt;\/td&gt;  &lt;\/tr&gt;&lt;tr class=\"mid\"&gt;  &lt;td class=\"first\"&gt;&lt;a class=\"name\" href=\"\/64968\/41121\/Aristocrat-Extra-HD-Standards\/Mounting-Screws-for-Mounting-Standards.html\"&gt;Mounting Screws for Mounting Standards   &lt;\/a&gt;&lt;span class=\"desc\"&gt;&lt;\/span&gt;&lt;div class=\"promo\"&gt;&lt;\/div&gt;&lt;\/td&gt;&lt;td&gt;&lt;a class=\"name\" href=\"\/64968\/784380\/Aristocrat-Extra-HD-Standards\/Aristocrat-Extra-Heavy-Duty-Standards.html\"&gt;Aristocrat Extra Heavy Duty Standards&lt;\/a&gt;&lt;span class=\"desc\"&gt;&lt;\/span&gt;&lt;div class=\"promo\"&gt;&lt;\/div&gt;&lt;\/td&gt;&lt;td&gt;&lt;a class=\"name\" href=\"\/64968\/784381\/Aristocrat-Extra-HD-Standards\/Aristocrat-Extra-Heavy-Duty-Concealed-Standards.html\"&gt;Aristocrat Extra Heavy Duty Concealed Standards&lt;\/a&gt;&lt;span class=\"desc\"&gt;&lt;\/span&gt;&lt;div class=\"promo\"&gt;&lt;\/div&gt;&lt;\/td&gt;&lt;td&gt;&lt;a class=\"name\" href=\"\/64968\/784378\/Aristocrat-Extra-HD-Standards\/Aristocrat-Extra-Heavy-T--Concealed-Standard.html\"&gt;Aristocrat Extra Heavy T-Concealed Standard&lt;\/a&gt;&lt;span class=\"desc\"&gt;&lt;\/span&gt;&lt;div class=\"promo\"&gt;&lt;\/div&gt;&lt;\/td&gt;&lt;td class=\"last\"&gt;&amp;nbsp&lt;\/td&gt;  &lt;\/tr&gt;&lt;tr class=\"bot\"&gt;  &lt;td class=\"first\"&gt;&lt;a class=\"link seemore-sm\" href=\"\/64968\/41121\/Aristocrat-Extra-HD-Standards\/Mounting-Screws-for-Mounting-Standards.html\"&gt;See more&lt;\/a&gt;&lt;\/td&gt;&lt;td&gt;&lt;a class=\"link seemore-sm\" href=\"\/64968\/784380\/Aristocrat-Extra-HD-Standards\/Aristocrat-Extra-Heavy-Duty-Standards.html\"&gt;See more&lt;\/a&gt;&lt;\/td&gt;&lt;td&gt;&lt;a class=\"link seemore-sm\" href=\"\/64968\/784381\/Aristocrat-Extra-HD-Standards\/Aristocrat-Extra-Heavy-Duty-Concealed-Standards.html\"&gt;See more&lt;\/a&gt;&lt;\/td&gt;&lt;td&gt;&lt;a class=\"link seemore-sm\" href=\"\/64968\/784378\/Aristocrat-Extra-HD-Standards\/Aristocrat-Extra-Heavy-T--Concealed-Standard.html\"&gt;See more&lt;\/a&gt;&lt;\/td&gt;&lt;td class=\"last\"&gt;&amp;nbsp&lt;\/td&gt;  &lt;\/tr&gt;  &lt;\/table&gt;"},{"attribute_code":"meta_title","value":"Aristocrat System Standards, Wall Standards, Brackets, and Faceouts, Retail Store Fixtures"},{"attribute_code":"meta_keywords","value":"aristocrat system standards, wall standards, retail store fixtures"},{"attribute_code":"meta_description","value":"Aristocrat system standards for wall displays, order wall display standards, brackets and faceouts for retail store displays and fixtures from American Retail Supply."},{"attribute_code":"is_anchor","value":"1"},{"attribute_code":"path","value":"1\/2\/29\/221\/233"},{"attribute_code":"children_count","value":"4"},{"attribute_code":"url_key","value":"aristocrat-extra-hd-standards"},{"attribute_code":"url_path","value":"slatwall-gridwall-wall-display\/slotted-wall-standards-accessories\/aristocrat-extra-hd-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170.6 ms
            &lt;/div&gt;
            &lt;div class="mirasvit-profiler__container-info-item"&gt;
                &lt;i class="fa fa-fw fa-database"&gt;&lt;/i&gt;
                58 in 86.6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data-threshold-value="1.0349750518799"&gt;
            &lt;td&gt;
                cache_frontend_create            &lt;/td&gt;
            &lt;td class="number"&gt;
                1.0                &lt;div class="timer-line" style="width: 0.6%;"&gt;&lt;/div&gt;
            &lt;/td&gt;
            &lt;td class="number"&gt;0.5&lt;/td&gt;
            &lt;td class="number"&gt;2&lt;/td&gt;
        &lt;/tr&gt;
            &lt;tr data-tt-id="magento" data-tt-parent-id=""
            data-threshold-value="152.84395217896"&gt;
            &lt;td&gt;
                magento            &lt;/td&gt;
            &lt;td class="number"&gt;
                152.8                &lt;div class="timer-line" style="width: 89.11%;"&gt;&lt;/div&gt;
            &lt;/td&gt;
            &lt;td class="number"&gt;152.8&lt;/td&gt;
            &lt;td class="number"&gt;1&lt;/td&gt;
        &lt;/tr&gt;
            &lt;tr data-tt-id="magento-&gt;EVENT:model_load_before" data-tt-parent-id="magento"
            data-threshold-value="0.27704238891602"&gt;
            &lt;td&gt;
                EVENT:model_load_before            &lt;/td&gt;
            &lt;td class="number"&gt;
                0.3                &lt;div class="timer-line" style="width: 0.16%;"&gt;&lt;/div&gt;
            &lt;/td&gt;
            &lt;td class="number"&gt;0.0&lt;/td&gt;
            &lt;td class="number"&gt;10&lt;/td&gt;
        &lt;/tr&gt;
            &lt;tr data-tt-id="magento-&gt;EVENT:store_load_before" data-tt-parent-id="magento"
            data-threshold-value="0.082015991210938"&gt;
            &lt;td&gt;
                EVENT:store_load_before            &lt;/td&gt;
            &lt;td class="number"&gt;
                0.1                &lt;div class="timer-line" style="width: 0.05%;"&gt;&lt;/div&gt;
            &lt;/td&gt;
            &lt;td class="number"&gt;0.1&lt;/td&gt;
            &lt;td class="number"&gt;1&lt;/td&gt;
        &lt;/tr&gt;
            &lt;tr data-tt-id="magento-&gt;EVENT:model_load_after" data-tt-parent-id="magento"
            data-threshold-value="0.087738037109375"&gt;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data-threshold-value="0.39005279541016"&gt;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data-threshold-value="0.19383430480957"&gt;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data-threshold-value="0.1528263092041"&gt;
            &lt;td&gt;
                EVENT:core_collection_abstract_load_after            &lt;/td&gt;
            &lt;td class="number"&gt;
                0.2                &lt;div class="timer-line" style="width: 0.09%;"&gt;&lt;/div&gt;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data-threshold-value="0.46586990356445"&gt;
            &lt;td&gt;
                load_area:webapi_rest.translate            &lt;/td&gt;
            &lt;td class="number"&gt;
                0.5                &lt;div class="timer-line" style="width: 0.27%;"&gt;&lt;/div&gt;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data-threshold-value="0.14424324035645"&gt;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data-threshold-value="2.3503303527832"&gt;
            &lt;td&gt;
                EAV: Magento\Eav\Model\Config::getAttribute            &lt;/td&gt;
            &lt;td class="number"&gt;
                2.4                &lt;div class="timer-line" style="width: 1.37%;"&gt;&lt;/div&gt;
            &lt;/td&gt;
            &lt;td class="number"&gt;0.0&lt;/td&gt;
            &lt;td class="number"&gt;63&lt;/td&gt;
        &lt;/tr&gt;
            &lt;tr data-tt-id="magento-&gt;EAV: Magento\Eav\Model\Config::getAttribute-&gt;EAV: Magento\Eav\Model\Config::getEntityType" data-tt-parent-id="magento-&gt;EAV: Magento\Eav\Model\Config::getAttribute"
            data-threshold-value="0.40793418884277"&gt;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data-threshold-value="1.5127658843994"&gt;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data-threshold-value="1.4023780822754"&gt;
            &lt;td&gt;
                OBSERVER:legacy_category_load_after            &lt;/td&gt;
            &lt;td class="number"&gt;
                1.4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data-threshold-value="1.147985458374"&gt;
            &lt;td&gt;
                after_load            &lt;/td&gt;
            &lt;td class="number"&gt;
                1.1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data-threshold-value="0.022649765014648"&gt;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data-threshold-value="1.2989044189453"&gt;
            &lt;td&gt;
                EVENT:magento_catalog_api_data_categoryinterface_save_before            &lt;/td&gt;
            &lt;td class="number"&gt;
                1.3                &lt;div class="timer-line" style="width: 0.76%;"&gt;&lt;/div&gt;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data-threshold-value="1.2848377227783"&gt;
            &lt;td&gt;
                OBSERVER:legacy_category_save_before            &lt;/td&gt;
            &lt;td class="number"&gt;
                1.3                &lt;div class="timer-line" style="width: 0.75%;"&gt;&lt;/div&gt;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data-threshold-value="0.96011161804199"&gt;
            &lt;td&gt;
                EVENT:catalog_category_save_before            &lt;/td&gt;
            &lt;td class="number"&gt;
                1.0                &lt;div class="timer-line" style="width: 0.56%;"&gt;&lt;/div&gt;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data-threshold-value="0.946044921875"&gt;
            &lt;td&gt;
                OBSERVER:category_url_path_autogeneration            &lt;/td&gt;
            &lt;td class="number"&gt;
                0.9                &lt;div class="timer-line" style="width: 0.55%;"&gt;&lt;/div&gt;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data-threshold-value="3.1697750091553"&gt;
            &lt;td&gt;
                EVENT:magento_catalog_api_data_categoryinterface_save_after            &lt;/td&gt;
            &lt;td class="number"&gt;
                3.2                &lt;div class="timer-line" style="width: 1.84%;"&gt;&lt;/div&gt;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data-threshold-value="3.1518936157227"&gt;
            &lt;td&gt;
                OBSERVER:legacy_category_save_after            &lt;/td&gt;
            &lt;td class="number"&gt;
                3.2                &lt;div class="timer-line" style="width: 1.83%;"&gt;&lt;/div&gt;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data-threshold-value="0.13303756713867"&gt;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data-threshold-value="0.55193901062012"&gt;
            &lt;td&gt;
                OBSERVER:invalidate_builtin            &lt;/td&gt;
            &lt;td class="number"&gt;
                0.6                &lt;div class="timer-line" style="width: 0.32%;"&gt;&lt;/div&gt;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data-threshold-value="0.066995620727539"&gt;
            &lt;td&gt;
                EVENT:adminhtml_cache_refresh_type            &lt;/td&gt;
            &lt;td class="number"&gt;
                0.1                &lt;div class="timer-line" style="width: 0.04%;"&gt;&lt;/div&gt;
            &lt;/td&gt;
            &lt;td </t>
  </si>
  <si>
    <t>{"id":1083,"parent_id":221,"name":"Quantum Extra HD Brackets","is_active":true,"position":3,"level":4,"children":"1084,1085,1086,1087,1088,1089,1090,1091,1092,1093,1094,1095","created_at":"2017-01-24 14:39:27","updated_at":"2017-01-24 14:39:49","path":"1\/2\/29\/221\/1083","available_sort_by":[],"include_in_menu":true,"custom_attributes":[{"attribute_code":"description","value":"&lt;p&gt;System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thickness.&lt;\/p&gt;&lt;table class=\"body\" align=\"center\" border=\"0\"&gt;  &lt;tr class=\"top\"&gt;  &lt;td class=\"first\"&gt;&lt;a href=\"\/64969\/734159\/Quantum-Extra-HD-Brackets\/Quantum-Flange-Brackets-Zinc.html\"&gt;&lt;img src=\"http:\/\/img2.eetoolset.com\/img?set=image[8\/34932.jpg],size[140x280],qual[80]&amp;call=url[file:std.image]\" \/&gt;&lt;\/a&gt;&lt;\/td&gt;&lt;td&gt;&lt;a href=\"\/64969\/244551\/Quantum-Extra-HD-Brackets\/Quantum-Bracket-Adjustable-Facia-30-to-40.html\"&gt;&lt;img src=\"http:\/\/img3.eetoolset.com\/img?set=image[8\/34948.jpg],size[140x280],qual[80]&amp;call=url[file:std.image]\" \/&gt;&lt;\/a&gt;&lt;\/td&gt;&lt;td&gt;&lt;a href=\"\/64969\/173814\/Quantum-Extra-HD-Brackets\/Quantum-Waterfall-with-Hooks.html\"&gt;&lt;img src=\"http:\/\/img2.eetoolset.com\/img?set=image[8\/34947.jpg],size[140x280],qual[80]&amp;call=url[file:std.image]\" \/&gt;&lt;\/a&gt;&lt;\/td&gt;&lt;td&gt;&lt;a href=\"\/64969\/37868\/Quantum-Extra-HD-Brackets\/Quantum-Standard-Brackets.html\"&gt;&lt;img src=\"http:\/\/img3.eetoolset.com\/img?set=image[8\/34927.jpg],size[140x280],qual[80]&amp;call=url[file:std.image]\" \/&gt;&lt;\/a&gt;&lt;\/td&gt;&lt;td class=\"last\"&gt;&lt;a href=\"\/64969\/37876\/Quantum-Extra-HD-Brackets\/Quantum-Bracket-for-Merchandising-Bar.html\"&gt;&lt;img src=\"http:\/\/img2.eetoolset.com\/img?set=image[8\/1136649.jpg],size[140x280],qual[80]&amp;call=url[file:std.image]\" \/&gt;&lt;\/a&gt;&lt;\/td&gt;  &lt;\/tr&gt;&lt;tr class=\"mid\"&gt;  &lt;td class=\"first\"&gt;&lt;a class=\"name\" href=\"\/64969\/734159\/Quantum-Extra-HD-Brackets\/Quantum-Flange-Brackets-Zinc.html\"&gt;Quantum Flange Brackets, Zinc&lt;\/a&gt;&lt;span class=\"desc\"&gt;&lt;\/span&gt;&lt;div class=\"promo\"&gt;&lt;\/div&gt;&lt;\/td&gt;&lt;td&gt;&lt;a class=\"name\" href=\"\/64969\/244551\/Quantum-Extra-HD-Brackets\/Quantum-Bracket-Adjustable-Facia-30-to-40.html\"&gt;Quantum Bracket Adjustable Facia 30\" to 40\"&lt;\/a&gt;&lt;span class=\"desc\"&gt;&lt;\/span&gt;&lt;div class=\"promo\"&gt;&lt;\/div&gt;&lt;\/td&gt;&lt;td&gt;&lt;a class=\"name\" href=\"\/64969\/173814\/Quantum-Extra-HD-Brackets\/Quantum-Waterfall-with-Hooks.html\"&gt;Quantum Waterfall with Hooks&lt;\/a&gt;&lt;span class=\"desc\"&gt;&lt;\/span&gt;&lt;div class=\"promo\"&gt;&lt;\/div&gt;&lt;\/td&gt;&lt;td&gt;&lt;a class=\"name\" href=\"\/64969\/37868\/Quantum-Extra-HD-Brackets\/Quantum-Standard-Brackets.html\"&gt;Quantum Standard Brackets&lt;\/a&gt;&lt;span class=\"desc\"&gt;&lt;\/span&gt;&lt;div class=\"promo\"&gt;&lt;\/div&gt;&lt;\/td&gt;&lt;td class=\"last\"&gt;&lt;a class=\"name\" href=\"\/64969\/37876\/Quantum-Extra-HD-Brackets\/Quantum-Bracket-for-Merchandising-Bar.html\"&gt;Quantum Bracket for Merchandising Bar &lt;\/a&gt;&lt;span class=\"desc\"&gt;&lt;\/span&gt;&lt;div class=\"promo\"&gt;&lt;\/div&gt;&lt;\/td&gt;  &lt;\/tr&gt;&lt;tr class=\"bot\"&gt;  &lt;td class=\"first\"&gt;&lt;a class=\"link seemore-sm\" href=\"\/64969\/734159\/Quantum-Extra-HD-Brackets\/Quantum-Flange-Brackets-Zinc.html\"&gt;See more&lt;\/a&gt;&lt;\/td&gt;&lt;td&gt;&lt;a class=\"link seemore-sm\" href=\"\/64969\/244551\/Quantum-Extra-HD-Brackets\/Quantum-Bracket-Adjustable-Facia-30-to-40.html\"&gt;See more&lt;\/a&gt;&lt;\/td&gt;&lt;td&gt;&lt;a class=\"link seemore-sm\" href=\"\/64969\/173814\/Quantum-Extra-HD-Brackets\/Quantum-Waterfall-with-Hooks.html\"&gt;See more&lt;\/a&gt;&lt;\/td&gt;&lt;td&gt;&lt;a class=\"link seemore-sm\" href=\"\/64969\/37868\/Quantum-Extra-HD-Brackets\/Quantum-Standard-Brackets.html\"&gt;See more&lt;\/a&gt;&lt;\/td&gt;&lt;td class=\"last\"&gt;&lt;a class=\"link seemore-sm\" href=\"\/64969\/37876\/Quantum-Extra-HD-Brackets\/Quantum-Bracket-for-Merchandising-Bar.html\"&gt;See more&lt;\/a&gt;&lt;\/td&gt;  &lt;\/tr&gt;&lt;tr class=\"top\"&gt;  &lt;td class=\"first\"&gt;&lt;a href=\"\/64969\/37871\/Quantum-Extra-HD-Brackets\/Quantum-Adjustable-Brackets.html\"&gt;&lt;img src=\"http:\/\/img1.eetoolset.com\/img?set=image[8\/34931.jpg],size[140x280],qual[80]&amp;call=url[file:std.image]\" \/&gt;&lt;\/a&gt;&lt;\/td&gt;&lt;td&gt;&lt;a href=\"\/64969\/37870\/Quantum-Extra-HD-Brackets\/Quantum-Heavy-Duty-Brackets.html\"&gt;&lt;img src=\"http:\/\/img2.eetoolset.com\/img?set=image[8\/34917.jpg],size[140x280],qual[80]&amp;call=url[file:std.image]\" \/&gt;&lt;\/a&gt;&lt;\/td&gt;&lt;td&gt;&lt;a href=\"\/64969\/37874\/Quantum-Extra-HD-Brackets\/Quantum-Waterfall-with-Ball-Stops.html\"&gt;&lt;img src=\"http:\/\/img1.eetoolset.com\/img?set=image[8\/34946.jpg],size[140x280],qual[80]&amp;call=url[file:std.image]\" \/&gt;&lt;\/a&gt;&lt;\/td&gt;&lt;td&gt;&lt;a href=\"\/64969\/173813\/Quantum-Extra-HD-Brackets\/Quantum-Heavy-Duty-Brackets-with-Lock-Nut.html\"&gt;&lt;img src=\"http:\/\/img3.eetoolset.com\/img?set=image[8\/34930.jpg],size[140x280],qual[80]&amp;call=url[file:std.image]\" \/&gt;&lt;\/a&gt;&lt;\/td&gt;&lt;td class=\"last\"&gt;&lt;a href=\"\/64969\/37869\/Quantum-Extra-HD-Brackets\/Quantum-Standard-Brackets-with-Pin.html\"&gt;&lt;img src=\"http:\/\/img1.eetoolset.com\/img?set=image[8\/34928.jpg],size[140x280],qual[80]&amp;call=url[file:std.image]\" \/&gt;&lt;\/a&gt;&lt;\/td&gt;  &lt;\/tr&gt;&lt;tr class=\"mid\"&gt;  &lt;td class=\"first\"&gt;&lt;a class=\"name\" href=\"\/64969\/37871\/Quantum-Extra-HD-Brackets\/Quantum-Adjustable-Brackets.html\"&gt;Quantum Adjustable Brackets&lt;\/a&gt;&lt;span class=\"desc\"&gt;&lt;\/span&gt;&lt;div class=\"promo\"&gt;&lt;\/div&gt;&lt;\/td&gt;&lt;td&gt;&lt;a class=\"name\" href=\"\/64969\/37870\/Quantum-Extra-HD-Brackets\/Quantum-Heavy-Duty-Brackets.html\"&gt;Quantum Heavy Duty Brackets&lt;\/a&gt;&lt;span class=\"desc\"&gt;&lt;\/span&gt;&lt;div class=\"promo\"&gt;&lt;\/div&gt;&lt;\/td&gt;&lt;td&gt;&lt;a class=\"name\" href=\"\/64969\/37874\/Quantum-Extra-HD-Brackets\/Quantum-Waterfall-with-Ball-Stops.html\"&gt;Quantum Waterfall with Ball Stops&lt;\/a&gt;&lt;span class=\"desc\"&gt;&lt;\/span&gt;&lt;div class=\"promo\"&gt;&lt;\/div&gt;&lt;\/td&gt;&lt;td&gt;&lt;a class=\"name\" href=\"\/64969\/173813\/Quantum-Extra-HD-Brackets\/Quantum-Heavy-Duty-Brackets-with-Lock-Nut.html\"&gt;Quantum Heavy Duty Brackets with Lock Nut&lt;\/a&gt;&lt;span class=\"desc\"&gt;&lt;\/span&gt;&lt;div class=\"promo\"&gt;&lt;\/div&gt;&lt;\/td&gt;&lt;td class=\"last\"&gt;&lt;a class=\"name\" href=\"\/64969\/37869\/Quantum-Extra-HD-Brackets\/Quantum-Standard-Brackets-with-Pin.html\"&gt;Quantum Standard Brackets with Pin&lt;\/a&gt;&lt;span class=\"desc\"&gt;&lt;\/span&gt;&lt;div class=\"promo\"&gt;&lt;\/div&gt;&lt;\/td&gt;  &lt;\/tr&gt;&lt;tr class=\"bot\"&gt;  &lt;td class=\"first\"&gt;&lt;a class=\"link seemore-sm\" href=\"\/64969\/37871\/Quantum-Extra-HD-Brackets\/Quantum-Adjustable-Brackets.html\"&gt;See more&lt;\/a&gt;&lt;\/td&gt;&lt;td&gt;&lt;a class=\"link seemore-sm\" href=\"\/64969\/37870\/Quantum-Extra-HD-Brackets\/Quantum-Heavy-Duty-Brackets.html\"&gt;See more&lt;\/a&gt;&lt;\/td&gt;&lt;td&gt;&lt;a class=\"link seemore-sm\" href=\"\/64969\/37874\/Quantum-Extra-HD-Brackets\/Quantum-Waterfall-with-Ball-Stops.html\"&gt;See more&lt;\/a&gt;&lt;\/td&gt;&lt;td&gt;&lt;a class=\"link seemore-sm\" href=\"\/64969\/173813\/Quantum-Extra-HD-Brackets\/Quantum-Heavy-Duty-Brackets-with-Lock-Nut.html\"&gt;See more&lt;\/a&gt;&lt;\/td&gt;&lt;td class=\"last\"&gt;&lt;a class=\"link seemore-sm\" href=\"\/64969\/37869\/Quantum-Extra-HD-Brackets\/Quantum-Standard-Brackets-with-Pin.html\"&gt;See more&lt;\/a&gt;&lt;\/td&gt;  &lt;\/tr&gt;&lt;tr class=\"top\"&gt;  &lt;td class=\"first\"&gt;&lt;a href=\"\/64969\/37872\/Quantum-Extra-HD-Brackets\/Quantum-Flange-Brackets-Chrome.html\"&gt;&lt;img src=\"http:\/\/img2.eetoolset.com\/img?set=image[8\/34932.jpg],size[140x280],qual[80]&amp;call=url[file:std.image]\" \/&gt;&lt;\/a&gt;&lt;\/td&gt;&lt;td&gt;&lt;a href=\"\/64969\/37873\/Quantum-Extra-HD-Brackets\/Quantum-Straight-Faceouts.html\"&gt;&lt;img src=\"http:\/\/img3.eetoolset.com\/img?set=image[8\/1136650.jpg],size[140x280],qual[80]&amp;call=url[file:std.image]\" \/&gt;&lt;\/a&gt;&lt;\/td&gt;&lt;td&gt;&lt;a href=\"\/64969\/37853\/Quantum-Extra-HD-Brackets\/Shelf-Rest-with-Rubber-Buttons.html\"&gt;&lt;img src=\"http:\/\/img2.eetoolset.com\/img?set=image[8\/1137969.jpg],size[140x280],qual[80]&amp;call=url[file:std.image]\" \/&gt;&lt;\/a&gt;&lt;\/td&gt;&lt;td&gt;&amp;nbsp&lt;\/td&gt;&lt;td class=\"last\"&gt;&amp;nbsp&lt;\/td&gt;  &lt;\/tr&gt;&lt;tr class=\"mid\"&gt;  &lt;td class=\"first\"&gt;&lt;a class=\"name\" href=\"\/64969\/37872\/Quantum-Extra-HD-Brackets\/Quantum-Flange-Brackets-Chrome.html\"&gt;Quantum Flange Brackets, Chrome&lt;\/a&gt;&lt;span class=\"desc\"&gt;&lt;\/span&gt;&lt;div class=\"promo\"&gt;&lt;\/div&gt;&lt;\/td&gt;&lt;td&gt;&lt;a class=\"name\" href=\"\/64969\/37873\/Quantum-Extra-HD-Brackets\/Quantum-Straight-Faceouts.html\"&gt;Quantum Straight Faceouts &lt;\/a&gt;&lt;span class=\"desc\"&gt;&lt;\/span&gt;&lt;div class=\"promo\"&gt;&lt;\/div&gt;&lt;\/td&gt;&lt;td&gt;&lt;a class=\"name\" href=\"\/64969\/37853\/Quantum-Extra-HD-Brackets\/Shelf-Rest-with-Rubber-Buttons.html\"&gt;Shelf Rest with Rubber Buttons   &lt;\/a&gt;&lt;span class=\"desc\"&gt;&lt;\/span&gt;&lt;div class=\"promo\"&gt;&lt;\/div&gt;&lt;\/td&gt;&lt;td&gt;&amp;nbsp&lt;\/td&gt;&lt;td class=\"last\"&gt;&amp;nbsp&lt;\/td&gt;  &lt;\/tr&gt;&lt;tr class=\"bot\"&gt;  &lt;td class=\"first\"&gt;&lt;a class=\"link seemore-sm\" href=\"\/64969\/37872\/Quantum-Extra-HD-Brackets\/Quantum-Flange-Brackets-Chrome.html\"&gt;See more&lt;\/a&gt;&lt;\/td&gt;&lt;td&gt;&lt;a class=\"link seemore-sm\" href=\"\/64969\/37873\/Quantum-Extra-HD-Brackets\/Quantum-Straight-Faceouts.html\"&gt;See more&lt;\/a&gt;&lt;\/td&gt;&lt;td&gt;&lt;a class=\"link seemore-sm\" href=\"\/64969\/37853\/Quantum-Extra-HD-Brackets\/Shelf-Rest-with-Rubber-Buttons.html\"&gt;See more&lt;\/a&gt;&lt;\/td&gt;&lt;td&gt;&amp;nbsp&lt;\/td&gt;&lt;td class=\"last\"&gt;&amp;nbsp&lt;\/td&gt;  &lt;\/tr&gt;  &lt;\/table&gt;"},{"attribute_code":"meta_title","value":"Quantum System Brackets, Wall Standards and System Brackets, Retail Store Fixtures"},{"attribute_code":"meta_keywords","value":"quantum system brackets, retail store fixtures"},{"attribute_code":"meta_description","value":"Quantum system brackets for wall displays, order system brackets and parts for retail store display fixtures online from American Retail Supply."},{"attribute_code":"is_anchor","value":"1"},{"attribute_code":"path","value":"1\/2\/29\/221\/1083"},{"attribute_code":"children_count","value":"12"},{"attribute_code":"url_key","value":"quantum-extra-hd-brackets"},{"attribute_code":"url_path","value":"slatwall-gridwall-wall-display\/slotted-wall-standards-accessories\/quantum-extra-hd-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163.8 ms
            &lt;/div&gt;
            &lt;div class="mirasvit-profiler__container-info-item"&gt;
                &lt;i class="fa fa-fw fa-database"&gt;&lt;/i&gt;
                58 in 78.6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data-threshold-value="1.1599063873291"&gt;
            &lt;td&gt;
                cache_frontend_create            &lt;/td&gt;
            &lt;td class="number"&gt;
                1.2                &lt;div class="timer-line" style="width: 0.71%;"&gt;&lt;/div&gt;
            &lt;/td&gt;
            &lt;td class="number"&gt;0.6&lt;/td&gt;
            &lt;td class="number"&gt;2&lt;/td&gt;
        &lt;/tr&gt;
            &lt;tr data-tt-id="magento" data-tt-parent-id=""
            data-threshold-value="147.15099334717"&gt;
            &lt;td&gt;
                magento            &lt;/td&gt;
            &lt;td class="number"&gt;
                147.2                &lt;div class="timer-line" style="width: 89.48%;"&gt;&lt;/div&gt;
            &lt;/td&gt;
            &lt;td class="number"&gt;147.2&lt;/td&gt;
            &lt;td class="number"&gt;1&lt;/td&gt;
        &lt;/tr&gt;
            &lt;tr data-tt-id="magento-&gt;EVENT:model_load_before" data-tt-parent-id="magento"
            data-threshold-value="0.2899169921875"&gt;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data-threshold-value="0.15783309936523"&gt;
            &lt;td&gt;
                EVENT:model_load_after            &lt;/td&gt;
            &lt;td class="number"&gt;
                0.2                &lt;div class="timer-line" style="width: 0.1%;"&gt;&lt;/div&gt;
            &lt;/td&gt;
            &lt;td class="number"&gt;0.0&lt;/td&gt;
            &lt;td class="number"&gt;10&lt;/td&gt;
        &lt;/tr&gt;
            &lt;tr data-tt-id="magento-&gt;EVENT:store_load_after" data-tt-parent-id="magento"
            data-threshold-value="0.0061988830566406"&gt;
            &lt;td&gt;
                EVENT:store_load_after            &lt;/td&gt;
            &lt;td class="number"&gt;
                0.0                &lt;div class="timer-line" style="width: 0%;"&gt;&lt;/div&gt;
            &lt;/td&gt;
            &lt;td class="number"&gt;0.0&lt;/td&gt;
            &lt;td class="number"&gt;1&lt;/td&gt;
        &lt;/tr&gt;
            &lt;tr data-tt-id="magento-&gt;store.resolve" data-tt-parent-id="magento"
            data-threshold-value="0.51403045654297"&gt;
            &lt;td&gt;
                store.resolve            &lt;/td&gt;
            &lt;td class="number"&gt;
                0.5                &lt;div class="timer-line" style="width: 0.31%;"&gt;&lt;/div&gt;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data-threshold-value="0.053167343139648"&gt;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data-threshold-value="0.047206878662109"&gt;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0.28%;"&gt;&lt;/div&gt;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data-threshold-value="0.17881393432617"&gt;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data-threshold-value="2.17604637146"&gt;
            &lt;td&gt;
                EAV: Magento\Eav\Model\Config::getAttribute            &lt;/td&gt;
            &lt;td class="number"&gt;
                2.2                &lt;div class="timer-line" style="width: 1.32%;"&gt;&lt;/div&gt;
            &lt;/td&gt;
            &lt;td class="number"&gt;0.0&lt;/td&gt;
            &lt;td class="number"&gt;63&lt;/td&gt;
        &lt;/tr&gt;
            &lt;tr data-tt-id="magento-&gt;EAV: Magento\Eav\Model\Config::getAttribute-&gt;EAV: Magento\Eav\Model\Config::getEntityType" data-tt-parent-id="magento-&gt;EAV: Magento\Eav\Model\Config::getAttribute"
            data-threshold-value="0.34785270690918"&gt;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data-threshold-value="0.023126602172852"&gt;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data-threshold-value="0.016212463378906"&gt;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data-threshold-value="1.5602111816406"&gt;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data-threshold-value="1.4512538909912"&gt;
            &lt;td&gt;
                OBSERVER:legacy_category_load_after            &lt;/td&gt;
            &lt;td class="number"&gt;
                1.5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data-threshold-value="1.18088722229"&gt;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data-threshold-value="1.3699531555176"&gt;
            &lt;td&gt;
                EVENT:magento_catalog_api_data_categoryinterface_save_before            &lt;/td&gt;
            &lt;td class="number"&gt;
                1.4                &lt;div class="timer-line" style="width: 0.83%;"&gt;&lt;/div&gt;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data-threshold-value="1.3549327850342"&gt;
            &lt;td&gt;
                OBSERVER:legacy_category_save_before            &lt;/td&gt;
            &lt;td class="number"&gt;
                1.4                &lt;div class="timer-line" style="width: 0.82%;"&gt;&lt;/div&gt;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data-threshold-value="1.0230541229248"&gt;
            &lt;td&gt;
                EVENT:catalog_category_save_before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data-threshold-value="1.0089874267578"&gt;
            &lt;td&gt;
                OBSERVER:category_url_path_autogeneration            &lt;/td&gt;
            &lt;td class="number"&gt;
                1.0                &lt;div class="timer-line" style="width: 0.61%;"&gt;&lt;/div&gt;
            &lt;/td&gt;
            &lt;td class="number"&gt;1.0&lt;/td&gt;
            &lt;td class="number"&gt;1&lt;/td&gt;
        &lt;/tr&gt;
            &lt;tr data-tt-id="magento-&gt;EVENT:magento_catalog_api_data_categoryinterface_save_before-&gt;OBSERVER:legacy_category_save_before-&gt;E</t>
  </si>
  <si>
    <t>{"id":1096,"parent_id":221,"name":"Quantum Extra HD Wall Standards","is_active":true,"position":4,"level":4,"children":"1097,1098","created_at":"2017-01-24 14:39:51","updated_at":"2017-01-24 14:39:54","path":"1\/2\/29\/221\/1096","available_sort_by":[],"include_in_menu":true,"custom_attributes":[{"attribute_code":"description","value":"&lt;p&gt;Quantum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thickness.&lt;\/p&gt;&lt;table class=\"body\" align=\"center\" border=\"0\"&gt;  &lt;tr class=\"top\"&gt;  &lt;td class=\"first\"&gt;&lt;a href=\"\/64970\/37877\/Quantum-Extra-HD-Wall-Standards\/Quantum-Single-Slotted-Standards.html\"&gt;&lt;img src=\"http:\/\/img1.eetoolset.com\/img?set=image[8\/1143173.jpg],size[140x280],qual[80]&amp;call=url[file:std.image]\" \/&gt;&lt;\/a&gt;&lt;\/td&gt;&lt;td&gt;&lt;a href=\"\/64970\/37878\/Quantum-Extra-HD-Wall-Standards\/Quantum-T-Concealed-Standards.html\"&gt;&lt;img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href=\"\/64970\/37877\/Quantum-Extra-HD-Wall-Standards\/Quantum-Single-Slotted-Standards.html\"&gt;Quantum Single Slotted Standards&lt;\/a&gt;&lt;span class=\"desc\"&gt;&lt;\/span&gt;&lt;div class=\"promo\"&gt;&lt;\/div&gt;&lt;\/td&gt;&lt;td&gt;&lt;a class=\"name\" href=\"\/64970\/37878\/Quantum-Extra-HD-Wall-Standards\/Quantum-T-Concealed-Standards.html\"&gt;Quantum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href=\"\/64970\/37877\/Quantum-Extra-HD-Wall-Standards\/Quantum-Single-Slotted-Standards.html\"&gt;See more&lt;\/a&gt;&lt;\/td&gt;&lt;td&gt;&lt;a class=\"link seemore-sm\" href=\"\/64970\/37878\/Quantum-Extra-HD-Wall-Standards\/Quantum-T-Concealed-Standards.html\"&gt;See more&lt;\/a&gt;&lt;\/td&gt;&lt;td&gt;&amp;nbsp&lt;\/td&gt;&lt;td&gt;&amp;nbsp&lt;\/td&gt;&lt;td class=\"last\"&gt;&amp;nbsp&lt;\/td&gt;  &lt;\/tr&gt;  &lt;\/table&gt;"},{"attribute_code":"meta_title","value":"Quantum System Standards, Wall Standards and System Brackets, Retail Store Fixtures"},{"attribute_code":"meta_keywords","value":"quantum system standards, retail store fixtures"},{"attribute_code":"meta_description","value":"Quantum system standards for wall displays, order system standards and parts for retail store display fixtures from American Retail Supply."},{"attribute_code":"is_anchor","value":"1"},{"attribute_code":"path","value":"1\/2\/29\/221\/1096"},{"attribute_code":"children_count","value":"2"},{"attribute_code":"url_key","value":"quantum-extra-hd-wall-standards"},{"attribute_code":"url_path","value":"slatwall-gridwall-wall-display\/slotted-wall-standards-accessories\/quantum-extra-hd-wall-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157.2 ms
            &lt;/div&gt;
            &lt;div class="mirasvit-profiler__container-info-item"&gt;
                &lt;i class="fa fa-fw fa-database"&gt;&lt;/i&gt;
                58 in 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data-threshold-value="1.032829284668"&gt;
            &lt;td&gt;
                cache_frontend_create            &lt;/td&gt;
            &lt;td class="number"&gt;
                1.0                &lt;div class="timer-line" style="width: 0.65%;"&gt;&lt;/div&gt;
            &lt;/td&gt;
            &lt;td class="number"&gt;0.5&lt;/td&gt;
            &lt;td class="number"&gt;2&lt;/td&gt;
        &lt;/tr&gt;
            &lt;tr data-tt-id="magento" data-tt-parent-id=""
            data-threshold-value="141.2661075592"&gt;
            &lt;td&gt;
                magento            &lt;/td&gt;
            &lt;td class="number"&gt;
                141.3                &lt;div class="timer-line" style="width: 89.48%;"&gt;&lt;/div&gt;
            &lt;/td&gt;
            &lt;td class="number"&gt;141.3&lt;/td&gt;
            &lt;td class="number"&gt;1&lt;/td&gt;
        &lt;/tr&gt;
            &lt;tr data-tt-id="magento-&gt;EVENT:model_load_before" data-tt-parent-id="magento"
            data-threshold-value="0.27203559875488"&gt;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data-threshold-value="0.085592269897461"&gt;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data-threshold-value="0.38790702819824"&gt;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data-threshold-value="0.0047683715820312"&gt;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data-threshold-value="0.15711784362793"&gt;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data-threshold-value="0.27203559875488"&gt;
            &lt;td&gt;
                EVENT:core_collection_abstract_load_before            &lt;/td&gt;
            &lt;td class="number"&gt;
                0.3                &lt;div class="timer-line" style="width: 0.17%;"&gt;&lt;/div&gt;
            &lt;/td&gt;
            &lt;td class="number"&gt;0.1&lt;/td&gt;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data-threshold-value="0.043153762817383"&gt;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data-threshold-value="0.579833984375"&gt;
            &lt;td&gt;
                load_area:webapi_rest.translate            &lt;/td&gt;
            &lt;td class="number"&gt;
                0.6                &lt;div class="timer-line" style="width: 0.37%;"&gt;&lt;/div&gt;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data-threshold-value="0.14901161193848"&gt;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data-threshold-value="2.1481513977051"&gt;
            &lt;td&gt;
                EAV: Magento\Eav\Model\Config::getAttribute            &lt;/td&gt;
            &lt;td class="number"&gt;
                2.1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data-threshold-value="0.34523010253906"&gt;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data-threshold-value="0.030040740966797"&gt;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data-threshold-value="1.4829635620117"&gt;
            &lt;td&gt;
                EVENT:magento_catalog_api_data_categoryinterface_load_after            &lt;/td&gt;
            &lt;td class="number"&gt;
                1.5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data-threshold-value="1.3768672943115"&gt;
            &lt;td&gt;
                OBSERVER:legacy_category_load_after            &lt;/td&gt;
            &lt;td class="number"&gt;
                1.4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data-threshold-value="1.11985206604"&gt;
            &lt;td&gt;
                after_load            &lt;/td&gt;
            &lt;td class="number"&gt;
                1.1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data-threshold-value="1.2850761413574"&gt;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data-threshold-value="1.2691020965576"&gt;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data-threshold-value="0.94795227050781"&gt;
            &lt;td&gt;
                EVENT:catalog_category_save_before            &lt;/td&gt;
            &lt;td class="number"&gt;
                0.9                &lt;div class="timer-line" style="width: 0.6%;"&gt;&lt;/div&gt;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data-threshold-value="0.93293190002441"&gt;
            &lt;td&gt;
                OBSERVER:category_url_path_autogeneration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data-threshold-value="3.9079189300537"&gt;
            &lt;td&gt;
                EVENT:magento_catalog_api_data_categoryinterface_save_after            &lt;/td&gt;
            &lt;td class="number"&gt;
                3.9                &lt;div class="timer-line" style="width: 2.47%;"&gt;&lt;/div&gt;
            &lt;/td&gt;
            &lt;td class="number"&gt;3.9&lt;/td&gt;
            &lt;td class="number"&gt;1&lt;/td&gt;
        &lt;/tr&gt;
            &lt;tr data-tt-id="magento-&gt;EVENT:magento_catalog_api_data_categoryinterface_save_after-&gt;OBSERVER:legacy_category_save_after" data-tt-parent-id="magento-&gt;EVENT:magento_catalog_api_data_categoryinterface_save_after"
            data-threshold-value="3.8909912109375"&gt;
            &lt;td&gt;
                OBSERVER:legacy_category_save_after            &lt;/td&gt;
            &lt;td class="number"&gt;
                3.9                &lt;div class="timer-line" style="width: 2.46%;"&gt;&lt;/div&gt;
            &lt;/td&gt;
            &lt;td class="number"&gt;3.9&lt;/td&gt;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data-threshold-value="1.1489391326904"&gt;
            &lt;td&gt;
                EVENT:clean_cache_by_tags            &lt;/td&gt;
            &lt;td class="number"&gt;
                1.1                &lt;div class="timer-line" style="width: 0.73%;"&gt;&lt;/div&gt;
            &lt;/td&gt;
            &lt;td class="number"&gt;1.1&lt;/td&gt;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data-threshold-value="0.15401840209961"&gt;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data-threshold-value="0.96607208251953"&gt;
            &lt;td&gt;
                OBSERVER:invalidate_builtin            &lt;/td&gt;
            &lt;td class="number"&gt;
                1.0                &lt;div class="timer-line" style="width: 0.61%;"&gt;&lt;/div&gt;
            &lt;/td&gt;
            &lt;td class="number"&gt;1.0&lt;/td&gt;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data-threshold-value="0.056982040405273"&gt;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data-threshold-value="0.038862228393555"&gt;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data-threshold-value="2.1169185638428"&gt;
            &lt;td&gt;
                EVENT:catalog_category_save_after            &lt;/td&gt;
            &lt;td class="number"&gt;
                2.1                &lt;div class="timer-line" style="width: 1.34%;"&gt;&lt;/div&gt;
            &lt;/td&gt;
            &lt;td class="number"&gt;2.1&lt;/td&gt;
            &lt;td class="number"&gt;1&lt;/td&gt;
        &lt;/tr&gt;
            &lt;tr data-tt</t>
  </si>
  <si>
    <t>{"id":1354,"parent_id":221,"name":"Universal HD Brackets","is_active":true,"position":5,"level":4,"children":"1355,1356,1357,1358,1359,1360,1361,1362,1363,1364,1365,1366,1367,1368","created_at":"2017-01-24 15:03:59","updated_at":"2017-01-24 15:04:37","path":"1\/2\/29\/221\/1354","available_sort_by":[],"include_in_menu":true,"custom_attributes":[{"attribute_code":"description","value":"&lt;p&gt;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each.&lt;br&gt;&lt;\/p&gt;&lt;table class=\"body\" align=\"center\" border=\"0\"&gt;  &lt;tr class=\"top\"&gt;  &lt;td class=\"first\"&gt;&lt;a href=\"\/64966\/41111\/Universal-HD-Brackets\/Universal-Brackets-for-Merchandise-Bar-with-Lock-Nuts.html\"&gt;&lt;img src=\"http:\/\/img3.eetoolset.com\/img?set=image[8\/12866.jpeg],size[140x280],qual[80]&amp;call=url[file:std.image]\" \/&gt;&lt;\/a&gt;&lt;\/td&gt;&lt;td&gt;&lt;a href=\"\/64966\/41105\/Universal-HD-Brackets\/Universal-Brackets.html\"&gt;&lt;img src=\"http:\/\/img2.eetoolset.com\/img?set=image[8\/1138932.jpg],size[140x280],qual[80]&amp;call=url[file:std.image]\" \/&gt;&lt;\/a&gt;&lt;\/td&gt;&lt;td&gt;&lt;a href=\"\/64966\/41108\/Universal-HD-Brackets\/Universal-Straight-Faceout-with-Metal-Lock-Nut.html\"&gt;&lt;img src=\"http:\/\/img2.eetoolset.com\/img?set=image[8\/12862.jpeg],size[140x280],qual[80]&amp;call=url[file:std.image]\" \/&gt;&lt;\/a&gt;&lt;\/td&gt;&lt;td&gt;&lt;a href=\"\/64966\/34302\/Universal-HD-Brackets\/Shelf-Rest-with-Rubber-Buttons-for-Glass-Shelves.html\"&gt;&lt;img src=\"http:\/\/img1.eetoolset.com\/img?set=image[8\/12108.jpeg],size[140x280],qual[80]&amp;call=url[file:std.image]\" \/&gt;&lt;\/a&gt;&lt;\/td&gt;&lt;td class=\"last\"&gt;&lt;a href=\"\/64966\/41109\/Universal-HD-Brackets\/Waterfall-Ball-with-Metal-Lock-Nut.html\"&gt;&lt;img src=\"http:\/\/img3.eetoolset.com\/img?set=image[8\/12863.jpeg],size[140x280],qual[80]&amp;call=url[file:std.image]\" \/&gt;&lt;\/a&gt;&lt;\/td&gt;  &lt;\/tr&gt;&lt;tr class=\"mid\"&gt;  &lt;td class=\"first\"&gt;&lt;a class=\"name\" href=\"\/64966\/41111\/Universal-HD-Brackets\/Universal-Brackets-for-Merchandise-Bar-with-Lock-Nuts.html\"&gt;Universal Brackets for Merchandise Bar with Lock Nuts&lt;\/a&gt;&lt;span class=\"desc\"&gt;&lt;\/span&gt;&lt;div class=\"promo\"&gt;&lt;\/div&gt;&lt;\/td&gt;&lt;td&gt;&lt;a class=\"name\" href=\"\/64966\/41105\/Universal-HD-Brackets\/Universal-Brackets.html\"&gt;Universal Brackets&lt;\/a&gt;&lt;span class=\"desc\"&gt;&lt;\/span&gt;&lt;div class=\"promo\"&gt;&lt;\/div&gt;&lt;\/td&gt;&lt;td&gt;&lt;a class=\"name\" href=\"\/64966\/41108\/Universal-HD-Brackets\/Universal-Straight-Faceout-with-Metal-Lock-Nut.html\"&gt;Universal Straight Faceout with Metal Lock Nut&lt;\/a&gt;&lt;span class=\"desc\"&gt;&lt;\/span&gt;&lt;div class=\"promo\"&gt;&lt;\/div&gt;&lt;\/td&gt;&lt;td&gt;&lt;a class=\"name\" href=\"\/64966\/34302\/Universal-HD-Brackets\/Shelf-Rest-with-Rubber-Buttons-for-Glass-Shelves.html\"&gt;Shelf Rest with Rubber Buttons for Glass Shelves&lt;\/a&gt;&lt;span class=\"desc\"&gt;&lt;\/span&gt;&lt;div class=\"promo\"&gt;&lt;\/div&gt;&lt;\/td&gt;&lt;td class=\"last\"&gt;&lt;a class=\"name\" href=\"\/64966\/41109\/Universal-HD-Brackets\/Waterfall-Ball-with-Metal-Lock-Nut.html\"&gt;Waterfall Ball with Metal Lock Nut&lt;\/a&gt;&lt;span class=\"desc\"&gt;&lt;\/span&gt;&lt;div class=\"promo\"&gt;&lt;\/div&gt;&lt;\/td&gt;  &lt;\/tr&gt;&lt;tr class=\"bot\"&gt;  &lt;td class=\"first\"&gt;&lt;a class=\"link seemore-sm\" href=\"\/64966\/41111\/Universal-HD-Brackets\/Universal-Brackets-for-Merchandise-Bar-with-Lock-Nuts.html\"&gt;See more&lt;\/a&gt;&lt;\/td&gt;&lt;td&gt;&lt;a class=\"link seemore-sm\" href=\"\/64966\/41105\/Universal-HD-Brackets\/Universal-Brackets.html\"&gt;See more&lt;\/a&gt;&lt;\/td&gt;&lt;td&gt;&lt;a class=\"link seemore-sm\" href=\"\/64966\/41108\/Universal-HD-Brackets\/Universal-Straight-Faceout-with-Metal-Lock-Nut.html\"&gt;See more&lt;\/a&gt;&lt;\/td&gt;&lt;td&gt;&lt;a class=\"link seemore-sm\" href=\"\/64966\/34302\/Universal-HD-Brackets\/Shelf-Rest-with-Rubber-Buttons-for-Glass-Shelves.html\"&gt;See more&lt;\/a&gt;&lt;\/td&gt;&lt;td class=\"last\"&gt;&lt;a class=\"link seemore-sm\" href=\"\/64966\/41109\/Universal-HD-Brackets\/Waterfall-Ball-with-Metal-Lock-Nut.html\"&gt;See more&lt;\/a&gt;&lt;\/td&gt;  &lt;\/tr&gt;&lt;tr class=\"top\"&gt;  &lt;td class=\"first\"&gt;&lt;a href=\"\/64966\/36214\/Universal-HD-Brackets\/Universal-Standard-to-Grid-Bracket.html\"&gt;&lt;img src=\"http:\/\/img1.eetoolset.com\/img?set=image[8\/28520.jpg],size[140x280],qual[80]&amp;call=url[file:std.image]\" \/&gt;&lt;\/a&gt;&lt;\/td&gt;&lt;td&gt;&lt;a href=\"\/64966\/47133\/Universal-HD-Brackets\/Universal-Brackets-wUpturn-at-Standard.html\"&gt;&lt;img src=\"http:\/\/img2.eetoolset.com\/img?set=image[8\/18954.jpg],size[140x280],qual[80]&amp;call=url[file:std.image]\" \/&gt;&lt;\/a&gt;&lt;\/td&gt;&lt;td&gt;&lt;a href=\"\/64966\/41107\/Universal-HD-Brackets\/Universal-Adjustable-Flange-Brackets.html\"&gt;&lt;img src=\"http:\/\/img3.eetoolset.com\/img?set=image[8\/1139632.jpg],size[140x280],qual[80]&amp;call=url[file:std.image]\" \/&gt;&lt;\/a&gt;&lt;\/td&gt;&lt;td&gt;&lt;a href=\"\/64966\/244625\/Universal-HD-Brackets\/Universal-Facia-Bracket.html\"&gt;&lt;img src=\"http:\/\/img3.eetoolset.com\/img?set=image[8\/34948.jpg],size[140x280],qual[80]&amp;call=url[file:std.image]\" \/&gt;&lt;\/a&gt;&lt;\/td&gt;&lt;td class=\"last\"&gt;&lt;a href=\"\/64966\/41113\/Universal-HD-Brackets\/Universal-Hangrod-Brackets-with-Spring-Clamp.html\"&gt;&lt;img src=\"http:\/\/img3.eetoolset.com\/img?set=image[8\/12869.jpeg],size[140x280],qual[80]&amp;call=url[file:std.image]\" \/&gt;&lt;\/a&gt;&lt;\/td&gt;  &lt;\/tr&gt;&lt;tr class=\"mid\"&gt;  &lt;td class=\"first\"&gt;&lt;a class=\"name\" href=\"\/64966\/36214\/Universal-HD-Brackets\/Universal-Standard-to-Grid-Bracket.html\"&gt;Universal Standard to Grid Bracket &lt;\/a&gt;&lt;span class=\"desc\"&gt;&lt;\/span&gt;&lt;div class=\"promo\"&gt;&lt;\/div&gt;&lt;\/td&gt;&lt;td&gt;&lt;a class=\"name\" href=\"\/64966\/47133\/Universal-HD-Brackets\/Universal-Brackets-wUpturn-at-Standard.html\"&gt;Universal Brackets w\/Upturn at Standard&lt;\/a&gt;&lt;span class=\"desc\"&gt;&lt;\/span&gt;&lt;div class=\"promo\"&gt;&lt;\/div&gt;&lt;\/td&gt;&lt;td&gt;&lt;a class=\"name\" href=\"\/64966\/41107\/Universal-HD-Brackets\/Universal-Adjustable-Flange-Brackets.html\"&gt;Universal Adjustable Flange Brackets&lt;\/a&gt;&lt;span class=\"desc\"&gt;&lt;\/span&gt;&lt;div class=\"promo\"&gt;&lt;\/div&gt;&lt;\/td&gt;&lt;td&gt;&lt;a class=\"name\" href=\"\/64966\/244625\/Universal-HD-Brackets\/Universal-Facia-Bracket.html\"&gt;Universal Facia Bracket&lt;\/a&gt;&lt;span class=\"desc\"&gt;&lt;\/span&gt;&lt;div class=\"promo\"&gt;&lt;\/div&gt;&lt;\/td&gt;&lt;td class=\"last\"&gt;&lt;a class=\"name\" href=\"\/64966\/41113\/Universal-HD-Brackets\/Universal-Hangrod-Brackets-with-Spring-Clamp.html\"&gt;Universal Hangrod Brackets with Spring Clamp&lt;\/a&gt;&lt;span class=\"desc\"&gt;&lt;\/span&gt;&lt;div class=\"promo\"&gt;&lt;\/div&gt;&lt;\/td&gt;  &lt;\/tr&gt;&lt;tr class=\"bot\"&gt;  &lt;td class=\"first\"&gt;&lt;a class=\"link seemore-sm\" href=\"\/64966\/36214\/Universal-HD-Brackets\/Universal-Standard-to-Grid-Bracket.html\"&gt;See more&lt;\/a&gt;&lt;\/td&gt;&lt;td&gt;&lt;a class=\"link seemore-sm\" href=\"\/64966\/47133\/Universal-HD-Brackets\/Universal-Brackets-wUpturn-at-Standard.html\"&gt;See more&lt;\/a&gt;&lt;\/td&gt;&lt;td&gt;&lt;a class=\"link seemore-sm\" href=\"\/64966\/41107\/Universal-HD-Brackets\/Universal-Adjustable-Flange-Brackets.html\"&gt;See more&lt;\/a&gt;&lt;\/td&gt;&lt;td&gt;&lt;a class=\"link seemore-sm\" href=\"\/64966\/244625\/Universal-HD-Brackets\/Universal-Facia-Bracket.html\"&gt;See more&lt;\/a&gt;&lt;\/td&gt;&lt;td class=\"last\"&gt;&lt;a class=\"link seemore-sm\" href=\"\/64966\/41113\/Universal-HD-Brackets\/Universal-Hangrod-Brackets-with-Spring-Clamp.html\"&gt;See more&lt;\/a&gt;&lt;\/td&gt;  &lt;\/tr&gt;&lt;tr class=\"top\"&gt;  &lt;td class=\"first\"&gt;&lt;a href=\"\/64966\/41110\/Universal-HD-Brackets\/Waterfall-Hook-with-Metal-Lock-Nut.html\"&gt;&lt;img src=\"http:\/\/img1.eetoolset.com\/img?set=image[8\/12864.jpeg],size[140x280],qual[80]&amp;call=url[file:std.image]\" \/&gt;&lt;\/a&gt;&lt;\/td&gt;&lt;td&gt;&lt;a href=\"\/64966\/47134\/Universal-HD-Brackets\/Universal-Adjustable-Brackets.html\"&gt;&lt;img src=\"http:\/\/img3.eetoolset.com\/img?set=image[8\/1138927.jpg],size[140x280],qual[80]&amp;call=url[file:std.image]\" \/&gt;&lt;\/a&gt;&lt;\/td&gt;&lt;td&gt;&lt;a href=\"\/64966\/41106\/Universal-HD-Brackets\/Universal-Flange-Brackets.html\"&gt;&lt;img src=\"http:\/\/img3.eetoolset.com\/img?set=image[8\/1139020.jpg],size[140x280],qual[80]&amp;call=url[file:std.image]\" \/&gt;&lt;\/a&gt;&lt;\/td&gt;&lt;td&gt;&lt;a href=\"\/64966\/47135\/Universal-HD-Brackets\/Universal-Heavy-Duty-Bracket.html\"&gt;&lt;img src=\"http:\/\/img2.eetoolset.com\/img?set=image[8\/1139655.jpg],size[140x280],qual[80]&amp;call=url[file:std.image]\" \/&gt;&lt;\/a&gt;&lt;\/td&gt;&lt;td class=\"last\"&gt;&lt;a href=\"\/64966\/228809\/Universal-HD-Brackets\/Replacement-Rubber-Buttons.html\"&gt;&lt;img src=\"http:\/\/img2.eetoolset.com\/img?set=image[8\/1139658.jpg],size[140x280],qual[80]&amp;call=url[file:std.image]\" \/&gt;&lt;\/a&gt;&lt;\/td&gt;  &lt;\/tr&gt;&lt;tr class=\"mid\"&gt;  &lt;td class=\"first\"&gt;&lt;a class=\"name\" href=\"\/64966\/41110\/Universal-HD-Brackets\/Waterfall-Hook-with-Metal-Lock-Nut.html\"&gt;Waterfall Hook with Metal Lock Nut&lt;\/a&gt;&lt;span class=\"desc\"&gt;&lt;\/span&gt;&lt;div class=\"promo\"&gt;&lt;\/div&gt;&lt;\/td&gt;&lt;td&gt;&lt;a class=\"name\" href=\"\/64966\/47134\/Universal-HD-Brackets\/Universal-Adjustable-Brackets.html\"&gt;Universal Adjustable Brackets&lt;\/a&gt;&lt;span class=\"desc\"&gt;&lt;\/span&gt;&lt;div class=\"promo\"&gt;&lt;\/div&gt;&lt;\/td&gt;&lt;td&gt;&lt;a class=\"name\" href=\"\/64966\/41106\/Universal-HD-Brackets\/Universal-Flange-Brackets.html\"&gt;Universal Flange Brackets&lt;\/a&gt;&lt;span class=\"desc\"&gt;&lt;\/span&gt;&lt;div class=\"promo\"&gt;&lt;\/div&gt;&lt;\/td&gt;&lt;td&gt;&lt;a class=\"name\" href=\"\/64966\/47135\/Universal-HD-Brackets\/Universal-Heavy-Duty-Bracket.html\"&gt;Universal Heavy Duty Bracket&lt;\/a&gt;&lt;span class=\"desc\"&gt;&lt;\/span&gt;&lt;div class=\"promo\"&gt;&lt;\/div&gt;&lt;\/td&gt;&lt;td class=\"last\"&gt;&lt;a class=\"name\" href=\"\/64966\/228809\/Universal-HD-Brackets\/Replacement-Rubber-Buttons.html\"&gt;Replacement Rubber Buttons&lt;\/a&gt;&lt;span class=\"desc\"&gt;&lt;\/span&gt;&lt;div class=\"promo\"&gt;&lt;\/div&gt;&lt;\/td&gt;  &lt;\/tr&gt;&lt;tr class=\"bot\"&gt;  &lt;td class=\"first\"&gt;&lt;a class=\"link seemore-sm\" href=\"\/64966\/41110\/Universal-HD-Brackets\/Waterfall-Hook-with-Metal-Lock-Nut.html\"&gt;See more&lt;\/a&gt;&lt;\/td&gt;&lt;td&gt;&lt;a class=\"link seemore-sm\" href=\"\/64966\/47134\/Universal-HD-Brackets\/Universal-Adjustable-Brackets.html\"&gt;See more&lt;\/a&gt;&lt;\/td&gt;&lt;td&gt;&lt;a class=\"link seemore-sm\" href=\"\/64966\/41106\/Universal-HD-Brackets\/Universal-Flange-Brackets.html\"&gt;See more&lt;\/a&gt;&lt;\/td&gt;&lt;td&gt;&lt;a class=\"link seemore-sm\" href=\"\/64966\/47135\/Universal-HD-Brackets\/Universal-Heavy-Duty-Bracket.html\"&gt;See more&lt;\/a&gt;&lt;\/td&gt;&lt;td class=\"last\"&gt;&lt;a class=\"link seemore-sm\" href=\"\/64966\/228809\/Universal-HD-Brackets\/Replacement-Rubber-Buttons.html\"&gt;See more&lt;\/a&gt;&lt;\/td&gt;  &lt;\/tr&gt;&lt;tr class=\"top\"&gt;  &lt;td class=\"first\"&gt;&lt;a href=\"\/64966\/41112\/Universal-HD-Brackets\/Universal-Hangrod-End-Mount-Bracket.html\"&gt;&lt;img src=\"http:\/\/img2.eetoolset.com\/img?set=image[8\/12868.jpeg],size[140x280],qual[80]&amp;call=url[file:std.image]\" \/&gt;&lt;\/a&gt;&lt;\/td&gt;&lt;td&gt;&lt;a href=\"\/64966\/47132\/Universal-HD-Brackets\/Universal-Brackets-with-Plastic-Thumb-Lock.html\"&gt;&lt;img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href=\"\/64966\/41112\/Universal-HD-Brackets\/Universal-Hangrod-End-Mount-Bracket.html\"&gt;Universal Hangrod End Mount Bracket&lt;\/a&gt;&lt;span class=\"desc\"&gt;&lt;\/span&gt;&lt;div class=\"promo\"&gt;&lt;\/div&gt;&lt;\/td&gt;&lt;td&gt;&lt;a class=\"name\" href=\"\/64966\/47132\/Universal-HD-Brackets\/Universal-Brackets-with-Plastic-Thumb-Lock.html\"&gt;Universal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href=\"\/64966\/41112\/Universal-HD-Brackets\/Universal-Hangrod-End-Mount-Bracket.html\"&gt;See more&lt;\/a&gt;&lt;\/td&gt;&lt;td&gt;&lt;a class=\"link seemore-sm\" href=\"\/64966\/47132\/Universal-HD-Brackets\/Universal-Brackets-with-Plastic-Thumb-Lock.html\"&gt;See more&lt;\/a&gt;&lt;\/td&gt;&lt;td&gt;&amp;nbsp&lt;\/td&gt;&lt;td&gt;&amp;nbsp&lt;\/td&gt;&lt;td class=\"last\"&gt;&amp;nbsp&lt;\/td&gt;  &lt;\/tr&gt;  &lt;\/table&gt;"},{"attribute_code":"meta_title","value":"Universal System Brackets, Wall Standards, Brackets, and Faceouts, Retail Store Fixtures"},{"attribute_code":"meta_keywords","value":"universal system brackets, wall standards, retail store fixtures"},{"attribute_code":"meta_description","value":"Universal system brackets for retail store displays, order system brackets and faceouts for retail store display fixtures from American Retail Supply."},{"attribute_code":"is_anchor","value":"1"},{"attribute_code":"path","value":"1\/2\/29\/221\/1354"},{"attribute_code":"children_count","value":"14"},{"attribute_code":"url_key","value":"universal-hd-brackets"},{"attribute_code":"url_path","value":"slatwall-gridwall-wall-display\/slotted-wall-standards-accessories\/universal-hd-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339.9 ms
            &lt;/div&gt;
            &lt;div class="mirasvit-profiler__container-info-item"&gt;
                &lt;i class="fa fa-fw fa-database"&gt;&lt;/i&gt;
                58 in 244.4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data-threshold-value="1.2178421020508"&gt;
            &lt;td&gt;
                cache_frontend_create            &lt;/td&gt;
            &lt;td class="number"&gt;
                1.2                &lt;div class="timer-line" style="width: 0.36%;"&gt;&lt;/div&gt;
            &lt;/td&gt;
            &lt;td class="number"&gt;0.6&lt;/td&gt;
            &lt;td class="number"&gt;2&lt;/td&gt;
        &lt;/tr&gt;
            &lt;tr data-tt-id="magento" data-tt-parent-id=""
            data-threshold-value="320.86396217346"&gt;
            &lt;td&gt;
                magento            &lt;/td&gt;
            &lt;td class="number"&gt;
                320.9                &lt;div class="timer-line" style="width: 94.22%;"&gt;&lt;/div&gt;
            &lt;/td&gt;
            &lt;td class="number"&gt;320.9&lt;/td&gt;
            &lt;td class="number"&gt;1&lt;/td&gt;
        &lt;/tr&gt;
            &lt;tr data-tt-id="magento-&gt;EVENT:model_load_before" data-tt-parent-id="magento"
            data-threshold-value="0.29468536376953"&gt;
            &lt;td&gt;
                EVENT:model_load_before            &lt;/td&gt;
            &lt;td class="number"&gt;
                0.3                &lt;div class="timer-line" style="width: 0.09%;"&gt;&lt;/div&gt;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data-threshold-value="0.092983245849609"&gt;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0.12%;"&gt;&lt;/div&gt;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data-threshold-value="0.1828670501709"&gt;
            &lt;td&gt;
                session_start            &lt;/td&gt;
            &lt;td class="number"&gt;
                0.2                &lt;div class="timer-line" style="width: 0.05%;"&gt;&lt;/div&gt;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0.01%;"&gt;&lt;/div&gt;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0.01%;"&gt;&lt;/div&gt;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data-threshold-value="1.1718273162842"&gt;
            &lt;td&gt;
                load_area:webapi_rest.translate            &lt;/td&gt;
            &lt;td class="number"&gt;
                1.2                &lt;div class="timer-line" style="width: 0.34%;"&gt;&lt;/div&gt;
            &lt;/td&gt;
            &lt;td class="number"&gt;1.2&lt;/td&gt;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data-threshold-value="0.10395050048828"&gt;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data-threshold-value="0.14734268188477"&gt;
            &lt;td&gt;
                EAV: Magento\Eav\Model\Config::getEntityType            &lt;/td&gt;
            &lt;td class="number"&gt;
                0.1                &lt;div class="timer-line" style="width: 0.04%;"&gt;&lt;/div&gt;
            &lt;/td&gt;
            &lt;td class="number"&gt;0.0&lt;/td&gt;
            &lt;td class="number"&gt;7&lt;/td&gt;
        &lt;/tr&gt;
            &lt;tr data-tt-id="magento-&gt;EAV: Magento\Eav\Model\Config::getAttribute" data-tt-parent-id="magento"
            data-threshold-value="2.3643970489502"&gt;
            &lt;td&gt;
                EAV: Magento\Eav\Model\Config::getAttribute            &lt;/td&gt;
            &lt;td class="number"&gt;
                2.4                &lt;div class="timer-line" style="width: 0.69%;"&gt;&lt;/div&gt;
            &lt;/td&gt;
            &lt;td class="number"&gt;0.0&lt;/td&gt;
            &lt;td class="number"&gt;63&lt;/td&gt;
        &lt;/tr&gt;
            &lt;tr data-tt-id="magento-&gt;EAV: Magento\Eav\Model\Config::getAttribute-&gt;EAV: Magento\Eav\Model\Config::getEntityType" data-tt-parent-id="magento-&gt;EAV: Magento\Eav\Model\Config::getAttribute"
            data-threshold-value="0.5040168762207"&gt;
            &lt;td&gt;
                EAV: Magento\Eav\Model\Config::getEntityType            &lt;/td&gt;
            &lt;td class="number"&gt;
                0.5                &lt;div class="timer-line" style="width: 0.15%;"&gt;&lt;/div&gt;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data-threshold-value="1.7268657684326"&gt;
            &lt;td&gt;
                EVENT:magento_catalog_api_data_categoryinterface_load_after            &lt;/td&gt;
            &lt;td class="number"&gt;
                1.7                &lt;div class="timer-line" style="width: 0.51%;"&gt;&lt;/div&gt;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data-threshold-value="1.6100406646729"&gt;
            &lt;td&gt;
                OBSERVER:legacy_category_load_after            &lt;/td&gt;
            &lt;td class="number"&gt;
                1.6                &lt;div class="timer-line" style="width: 0.47%;"&gt;&lt;/div&gt;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data-threshold-value="1.3523101806641"&gt;
            &lt;td&gt;
                after_load            &lt;/td&gt;
            &lt;td class="number"&gt;
                1.4                &lt;div class="timer-line" style="width: 0.4%;"&gt;&lt;/div&gt;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data-threshold-value="1.2979507446289"&gt;
            &lt;td&gt;
                EVENT:magento_catalog_api_data_categoryinterface_save_before            &lt;/td&gt;
            &lt;td class="number"&gt;
                1.3                &lt;div class="timer-line" style="width: 0.38%;"&gt;&lt;/div&gt;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
  </si>
  <si>
    <t>{"id":1369,"parent_id":221,"name":"Universal HD Wall Standards","is_active":true,"position":6,"level":4,"children":"1370,1371,1372,1373,1374","created_at":"2017-01-24 15:04:40","updated_at":"2017-01-24 15:04:52","path":"1\/2\/29\/221\/1369","available_sort_by":[],"include_in_menu":true,"custom_attributes":[{"attribute_code":"description","value":"&lt;p&gt;Universal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amount.&lt;br&gt;&lt;\/p&gt;&lt;table class=\"body\" align=\"center\" border=\"0\"&gt;  &lt;tr class=\"top\"&gt;  &lt;td class=\"first\"&gt;&lt;a href=\"\/64965\/41114\/Universal-HD-Wall-Standards\/Universal-Single-Slotted-Standards.html\"&gt;&lt;img src=\"http:\/\/img3.eetoolset.com\/img?set=image[8\/1139659.jpg],size[140x280],qual[80]&amp;call=url[file:std.image]\" \/&gt;&lt;\/a&gt;&lt;\/td&gt;&lt;td&gt;&lt;a href=\"\/64965\/41117\/Universal-HD-Wall-Standards\/Universal-Double-Slotted-Standards.html\"&gt;&lt;img src=\"http:\/\/img1.eetoolset.com\/img?set=image[8\/1138298.jpg],size[140x280],qual[80]&amp;call=url[file:std.image]\" \/&gt;&lt;\/a&gt;&lt;\/td&gt;&lt;td&gt;&lt;a href=\"\/64965\/41116\/Universal-HD-Wall-Standards\/Universal-T-Concealed-Standard.html\"&gt;&lt;img src=\"http:\/\/img3.eetoolset.com\/img?set=image[8\/1143133.jpg],size[140x280],qual[80]&amp;call=url[file:std.image]\" \/&gt;&lt;\/a&gt;&lt;\/td&gt;&lt;td&gt;&lt;a href=\"\/64965\/41118\/Universal-HD-Wall-Standards\/Universal-Slimline-Single-Slotted-Standards.html\"&gt;&lt;img src=\"http:\/\/img2.eetoolset.com\/img?set=image[8\/1143132.jpg],size[140x280],qual[80]&amp;call=url[file:std.image]\" \/&gt;&lt;\/a&gt;&lt;\/td&gt;&lt;td class=\"last\"&gt;&lt;a href=\"\/64965\/41121\/Universal-HD-Wall-Standards\/Mounting-Screws-for-Mounting-Standards.html\"&gt;&lt;img src=\"http:\/\/img3.eetoolset.com\/img?set=image[8\/1143130.jpg],size[140x280],qual[80]&amp;call=url[file:std.image]\" \/&gt;&lt;\/a&gt;&lt;\/td&gt;  &lt;\/tr&gt;&lt;tr class=\"mid\"&gt;  &lt;td class=\"first\"&gt;&lt;a class=\"name\" href=\"\/64965\/41114\/Universal-HD-Wall-Standards\/Universal-Single-Slotted-Standards.html\"&gt;Universal Single Slotted Standards&lt;\/a&gt;&lt;span class=\"desc\"&gt;&lt;\/span&gt;&lt;div class=\"promo\"&gt;&lt;\/div&gt;&lt;\/td&gt;&lt;td&gt;&lt;a class=\"name\" href=\"\/64965\/41117\/Universal-HD-Wall-Standards\/Universal-Double-Slotted-Standards.html\"&gt;Universal Double Slotted Standards&lt;\/a&gt;&lt;span class=\"desc\"&gt;&lt;\/span&gt;&lt;div class=\"promo\"&gt;&lt;\/div&gt;&lt;\/td&gt;&lt;td&gt;&lt;a class=\"name\" href=\"\/64965\/41116\/Universal-HD-Wall-Standards\/Universal-T-Concealed-Standard.html\"&gt;Universal \"T\" Concealed Standard&lt;\/a&gt;&lt;span class=\"desc\"&gt;&lt;\/span&gt;&lt;div class=\"promo\"&gt;&lt;\/div&gt;&lt;\/td&gt;&lt;td&gt;&lt;a class=\"name\" href=\"\/64965\/41118\/Universal-HD-Wall-Standards\/Universal-Slimline-Single-Slotted-Standards.html\"&gt;Universal Slimline Single Slotted Standards&lt;\/a&gt;&lt;span class=\"desc\"&gt;&lt;\/span&gt;&lt;div class=\"promo\"&gt;&lt;\/div&gt;&lt;\/td&gt;&lt;td class=\"last\"&gt;&lt;a class=\"name\" href=\"\/64965\/41121\/Universal-HD-Wall-Standards\/Mounting-Screws-for-Mounting-Standards.html\"&gt;Mounting Screws for Mounting Standards   &lt;\/a&gt;&lt;span class=\"desc\"&gt;&lt;\/span&gt;&lt;div class=\"promo\"&gt;&lt;\/div&gt;&lt;\/td&gt;  &lt;\/tr&gt;&lt;tr class=\"bot\"&gt;  &lt;td class=\"first\"&gt;&lt;a class=\"link seemore-sm\" href=\"\/64965\/41114\/Universal-HD-Wall-Standards\/Universal-Single-Slotted-Standards.html\"&gt;See more&lt;\/a&gt;&lt;\/td&gt;&lt;td&gt;&lt;a class=\"link seemore-sm\" href=\"\/64965\/41117\/Universal-HD-Wall-Standards\/Universal-Double-Slotted-Standards.html\"&gt;See more&lt;\/a&gt;&lt;\/td&gt;&lt;td&gt;&lt;a class=\"link seemore-sm\" href=\"\/64965\/41116\/Universal-HD-Wall-Standards\/Universal-T-Concealed-Standard.html\"&gt;See more&lt;\/a&gt;&lt;\/td&gt;&lt;td&gt;&lt;a class=\"link seemore-sm\" href=\"\/64965\/41118\/Universal-HD-Wall-Standards\/Universal-Slimline-Single-Slotted-Standards.html\"&gt;See more&lt;\/a&gt;&lt;\/td&gt;&lt;td class=\"last\"&gt;&lt;a class=\"link seemore-sm\" href=\"\/64965\/41121\/Universal-HD-Wall-Standards\/Mounting-Screws-for-Mounting-Standards.html\"&gt;See more&lt;\/a&gt;&lt;\/td&gt;  &lt;\/tr&gt;&lt;tr class=\"top\"&gt;  &lt;td class=\"first\"&gt;&lt;a href=\"\/64965\/41115\/Universal-HD-Wall-Standards\/Showcase-Mounting-Brackets-for-Universal-Standards.html\"&gt;&lt;img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href=\"\/64965\/41115\/Universal-HD-Wall-Standards\/Showcase-Mounting-Brackets-for-Universal-Standards.html\"&gt;Showcase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href=\"\/64965\/41115\/Universal-HD-Wall-Standards\/Showcase-Mounting-Brackets-for-Universal-Standards.html\"&gt;See more&lt;\/a&gt;&lt;\/td&gt;&lt;td&gt;&amp;nbsp&lt;\/td&gt;&lt;td&gt;&amp;nbsp&lt;\/td&gt;&lt;td&gt;&amp;nbsp&lt;\/td&gt;&lt;td class=\"last\"&gt;&amp;nbsp&lt;\/td&gt;  &lt;\/tr&gt;  &lt;\/table&gt;"},{"attribute_code":"meta_title","value":"Universal Slotted Standards for Wall Displays. Brackets &amp; Faceouts, Retail Store Fixtures"},{"attribute_code":"meta_keywords","value":"universal slotted standards, wall standards, retail store fixtures"},{"attribute_code":"meta_description","value":"Universal system slotted standards for retail store displays, order wall standards, brackets and faceouts for retail store display fixtures from American Retail Supply."},{"attribute_code":"is_anchor","value":"1"},{"attribute_code":"path","value":"1\/2\/29\/221\/1369"},{"attribute_code":"children_count","value":"5"},{"attribute_code":"url_key","value":"universal-hd-wall-standards"},{"attribute_code":"url_path","value":"slatwall-gridwall-wall-display\/slotted-wall-standards-accessories\/universal-hd-wall-standard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162.3 ms
            &lt;/div&gt;
            &lt;div class="mirasvit-profiler__container-info-item"&gt;
                &lt;i class="fa fa-fw fa-database"&gt;&lt;/i&gt;
                58 in 82.5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data-threshold-value="1.1310577392578"&gt;
            &lt;td&gt;
                cache_frontend_create            &lt;/td&gt;
            &lt;td class="number"&gt;
                1.1                &lt;div class="timer-line" style="width: 0.69%;"&gt;&lt;/div&gt;
            &lt;/td&gt;
            &lt;td class="number"&gt;0.6&lt;/td&gt;
            &lt;td class="number"&gt;2&lt;/td&gt;
        &lt;/tr&gt;
            &lt;tr data-tt-id="magento" data-tt-parent-id=""
            data-threshold-value="145.66993713379"&gt;
            &lt;td&gt;
                magento            &lt;/td&gt;
            &lt;td class="number"&gt;
                145.7                &lt;div class="timer-line" style="width: 89.34%;"&gt;&lt;/div&gt;
            &lt;/td&gt;
            &lt;td class="number"&gt;145.7&lt;/td&gt;
            &lt;td class="number"&gt;1&lt;/td&gt;
        &lt;/tr&gt;
            &lt;tr data-tt-id="magento-&gt;EVENT:model_load_before" data-tt-parent-id="magento"
            data-threshold-value="0.2899169921875"&gt;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data-threshold-value="0.11229515075684"&gt;
            &lt;td&gt;
                EVENT:model_load_after            &lt;/td&gt;
            &lt;td class="number"&gt;
                0.1                &lt;div class="timer-line" style="width: 0.07%;"&gt;&lt;/div&gt;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data-threshold-value="0.43392181396484"&gt;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data-threshold-value="0.042915344238281"&gt;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data-threshold-value="0.46110153198242"&gt;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data-threshold-value="0.086069107055664"&gt;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data-threshold-value="2.1309852600098"&gt;
            &lt;td&gt;
                EAV: Magento\Eav\Model\Config::getAttribute            &lt;/td&gt;
            &lt;td class="number"&gt;
                2.1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data-threshold-value="0.36716461181641"&gt;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data-threshold-value="0.016927719116211"&gt;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data-threshold-value="1.4822483062744"&gt;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data-threshold-value="1.3771057128906"&gt;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data-threshold-value="1.1336803436279"&gt;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data-threshold-value="1.2979507446289"&gt;
            &lt;td&gt;
                EVENT:magento_catalog_api_data_categoryinterface_save_before            &lt;/td&gt;
            &lt;td class="number"&gt;
                1.3                &lt;div class="timer-line" style="width: 0.79%;"&gt;&lt;/div&gt;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data-threshold-value="1.2829303741455"&gt;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data-threshold-value="0.95605850219727"&gt;
            &lt;td&gt;
                EVENT:catalog_category_save_before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data-threshold-value="0.94199180603027"&gt;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data-threshold-value="3.101110458374"&gt;
            &lt;td&gt;
                EVENT:magento_catalog_api_data_categoryinterface_save_after            &lt;/td&gt;
            &lt;td class="number"&gt;
                3.1                &lt;div class="timer-line" style="width: 1.9%;"&gt;&lt;/div&gt;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data-threshold-value="3.0839443206787"&gt;
            &lt;td&gt;
                OBSERVER:legacy_category_save_after            &lt;/td&gt;
            &lt;td class="number"&gt;
                3.1                &lt;div class="timer-line" style="width: 1.89%;"&gt;&lt;/div&gt;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data-threshold-value="0.71096420288086"&gt;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data-threshold-value="0.13017654418945"&gt;
            &lt;td&gt;
                OBSERVER:invalidate_varnish            &lt;/td&gt;
            &lt;td class="number"&gt;
                0.1                &lt;div class="timer-line" style="width: 0.08%;"&gt;&lt;/div&gt;
            &lt;/td&gt;
            &lt;td class="number"&gt;0.1&lt;/td&gt;
            &lt;td class="number"&gt;1&lt;/td&gt;
        &lt;/tr&gt;
            &lt;tr data-tt-id="magento-&gt;EVENT:magento_catalog_a</t>
  </si>
  <si>
    <t xml:space="preserve">{"id":221,"parent_id":29,"name":"Slotted Wall Standards &amp; Accessories","is_active":true,"position":3,"level":3,"children":"222,233,1083,1096,1354,1369","created_at":"2017-01-24 14:15:40","updated_at":"2017-01-24 15:04:52","path":"1\/2\/29\/221","available_sort_by":[],"include_in_menu":true,"custom_attributes":[{"attribute_code":"description","value":"&lt;p&gt;Our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&lt;\/table&gt;"},{"attribute_code":"meta_title","value":"Wall Standards, Brackets, and Faceouts - Retail Store Fixtures and Displays"},{"attribute_code":"meta_keywords","value":"store fixtures, wall standards, wall brackets, display, fixtures"},{"attribute_code":"meta_description","value":"Wall standards for retail store display, order wall standards, bracket and faceout for retail store display fixtures online; available from American Retail Supply."},{"attribute_code":"is_anchor","value":"1"},{"attribute_code":"path","value":"1\/2\/29\/221"},{"attribute_code":"children_count","value":"53"},{"attribute_code":"url_key","value":"slotted-wall-standards-accessories"},{"attribute_code":"url_path","value":"slatwall-gridwall-wall-display\/slotted-wall-standards-accessori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147.9 ms
            &lt;/div&gt;
            &lt;div class="mirasvit-profiler__container-info-item"&gt;
                &lt;i class="fa fa-fw fa-database"&gt;&lt;/i&gt;
                57 in 68.8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data-threshold-value="1.0640621185303"&gt;
            &lt;td&gt;
                cache_frontend_create            &lt;/td&gt;
            &lt;td class="number"&gt;
                1.1                &lt;div class="timer-line" style="width: 0.72%;"&gt;&lt;/div&gt;
            &lt;/td&gt;
            &lt;td class="number"&gt;0.5&lt;/td&gt;
            &lt;td class="number"&gt;2&lt;/td&gt;
        &lt;/tr&gt;
            &lt;tr data-tt-id="magento" data-tt-parent-id=""
            data-threshold-value="131.76703453064"&gt;
            &lt;td&gt;
                magento            &lt;/td&gt;
            &lt;td class="number"&gt;
                131.8                &lt;div class="timer-line" style="width: 88.71%;"&gt;&lt;/div&gt;
            &lt;/td&gt;
            &lt;td class="number"&gt;131.8&lt;/td&gt;
            &lt;td class="number"&gt;1&lt;/td&gt;
        &lt;/tr&gt;
            &lt;tr data-tt-id="magento-&gt;EVENT:model_load_before" data-tt-parent-id="magento"
            data-threshold-value="0.27632713317871"&gt;
            &lt;td&gt;
                EVENT:model_load_before            &lt;/td&gt;
            &lt;td class="number"&gt;
                0.3                &lt;div class="timer-line" style="width: 0.19%;"&gt;&lt;/div&gt;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0.27%;"&gt;&lt;/div&gt;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data-threshold-value="0.0457763671875"&gt;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data-threshold-value="0.10156631469727"&gt;
            &lt;td&gt;
                EVENT:core_collection_abstract_load_after            &lt;/td&gt;
            &lt;td class="number"&gt;
                0.1                &lt;div class="timer-line" style="width: 0.07%;"&gt;&lt;/div&gt;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data-threshold-value="0.46205520629883"&gt;
            &lt;td&gt;
                load_area:webapi_rest.translate            &lt;/td&gt;
            &lt;td class="number"&gt;
                0.5                &lt;div class="timer-line" style="width: 0.31%;"&gt;&lt;/div&gt;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data-threshold-value="0.14615058898926"&gt;
            &lt;td&gt;
                EAV: Magento\Eav\Model\Config::getEntityType            &lt;/td&gt;
            &lt;td class="number"&gt;
                0.1                &lt;div class="timer-line" style="width: 0.1%;"&gt;&lt;/div&gt;
            &lt;/td&gt;
            &lt;td class="number"&gt;0.0&lt;/td&gt;
            &lt;td class="number"&gt;6&lt;/td&gt;
        &lt;/tr&gt;
            &lt;tr data-tt-id="magento-&gt;EAV: Magento\Eav\Model\Config::getAttribute" data-tt-parent-id="magento"
            data-threshold-value="2.1142959594727"&gt;
            &lt;td&gt;
                EAV: Magento\Eav\Model\Config::getAttribute            &lt;/td&gt;
            &lt;td class="number"&gt;
                2.1                &lt;div class="timer-line" style="width: 1.42%;"&gt;&lt;/div&gt;
            &lt;/td&gt;
            &lt;td class="number"&gt;0.0&lt;/td&gt;
            &lt;td class="number"&gt;62&lt;/td&gt;
        &lt;/tr&gt;
            &lt;tr data-tt-id="magento-&gt;EAV: Magento\Eav\Model\Config::getAttribute-&gt;EAV: Magento\Eav\Model\Config::getEntityType" data-tt-parent-id="magento-&gt;EAV: Magento\Eav\Model\Config::getAttribute"
            data-threshold-value="0.38337707519531"&gt;
            &lt;td&gt;
                EAV: Magento\Eav\Model\Config::getEntityType            &lt;/td&gt;
            &lt;td class="number"&gt;
                0.4                &lt;div class="timer-line" style="width: 0.26%;"&gt;&lt;/div&gt;
            &lt;/td&gt;
            &lt;td class="number"&gt;0.0&lt;/td&gt;
            &lt;td class="number"&gt;122&lt;/td&gt;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data-threshold-value="0.019073486328125"&gt;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data-threshold-value="0.0152587890625"&gt;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data-threshold-value="1.4779567718506"&gt;
            &lt;td&gt;
                EVENT:magento_catalog_api_data_categoryinterface_load_after            &lt;/td&gt;
            &lt;td class="number"&gt;
                1.5                &lt;div class="timer-line" style="width: 0.99%;"&gt;&lt;/div&gt;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data-threshold-value="1.3728141784668"&gt;
            &lt;td&gt;
                OBSERVER:legacy_category_load_after            &lt;/td&gt;
            &lt;td class="number"&gt;
                1.4                &lt;div class="timer-line" style="width: 0.92%;"&gt;&lt;/div&gt;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data-threshold-value="1.1365413665771"&gt;
            &lt;td&gt;
                after_load            &lt;/td&gt;
            &lt;td class="number"&gt;
                1.1                &lt;div class="timer-line" style="width: 0.76%;"&gt;&lt;/div&gt;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data-threshold-value="0.018119812011719"&gt;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data-threshold-value="0.013828277587891"&gt;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data-threshold-value="1.3651847839355"&gt;
            &lt;td&gt;
                EVENT:magento_catalog_api_data_categoryinterface_save_before            &lt;/td&gt;
            &lt;td class="number"&gt;
                1.4                &lt;div class="timer-line" style="width: 0.92%;"&gt;&lt;/div&gt;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data-threshold-value="1.349925994873"&gt;
            &lt;td&gt;
                OBSERVER:legacy_category_save_before            &lt;/td&gt;
            &lt;td class="number"&gt;
                1.3                &lt;div class="timer-line" style="width: 0.91%;"&gt;&lt;/div&gt;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data-threshold-value="0.0078678131103516"&gt;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data-threshold-value="1.0230541229248"&gt;
            &lt;td&gt;
                EVENT:catalog_category_save_before            &lt;/td&gt;
            &lt;td class="number"&gt;
                1.0                &lt;div class="timer-line" style="width: 0.69%;"&gt;&lt;/div&gt;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data-threshold-value="1.0089874267578"&gt;
            &lt;td&gt;
                OBSERVER:category_url_path_autogeneration            &lt;/td&gt;
            &lt;td class="number"&gt;
                1.0                &lt;div class="timer-line" style="width: 0.68%;"&gt;&lt;/div&gt;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data-threshold-value="3.0291080474854"&gt;
            &lt;td&gt;
                EVENT:magento_catalog_api_data_categoryinterface_save_after            &lt;/td&gt;
            &lt;td class="number"&gt;
                3.0                &lt;div class="timer-line" style="width: 2.03%;"&gt;&lt;/div&gt;
            &lt;/td&gt;
            &lt;td class="number"&gt;3.0&lt;/td&gt;
            &lt;td class="number"&gt;1&lt;/td&gt;
        &lt;/tr&gt;
            &lt;tr data-tt-id="magento-&gt;EVENT:magento_catalog_api_data_categoryinterface_save_after-&gt;OBSERVER:legacy_category_save_after" data-tt-parent-id="magento-&gt;EVENT:magento_catalog_api_data_categoryinterface_save_after"
            data-threshold-value="3.01194190979"&gt;
            &lt;td&gt;
                OBSERVER:legacy_category_save_after            &lt;/td&gt;
            &lt;td class="number"&gt;
                3.0                &lt;div class="timer-line" style="width: 2.02%;"&gt;&lt;/div&gt;
            &lt;/td&gt;
            &lt;td class="number"&gt;3.0&lt;/td&gt;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data-threshold-value="0.66208839416504"&gt;
            &lt;td&gt;
                EVENT:clean_cache_by_tags            &lt;/td&gt;
            &lt;td class="number"&gt;
                0.7                &lt;div class="timer-line" style="width: 0.44%;"&gt;&lt;/div&gt;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t>
  </si>
  <si>
    <t>{"id":1379,"parent_id":29,"name":"Wallmount Brackets","is_active":true,"position":7,"level":3,"children":"1380,1381","created_at":"2017-01-24 15:05:12","updated_at":"2017-01-24 15:05:17","path":"1\/2\/29\/1379","available_sort_by":[],"include_in_menu":true,"custom_attributes":[{"attribute_code":"description","value":"&lt;p&gt;Wallmount brackets are made to attach directly to your wall surface.  It is recommened that you attach to a stud or use Molly bolts for a more secure hold.&lt;\/p&gt;&lt;table class=\"body\" align=\"center\" border=\"0\"&gt;  &lt;tr class=\"top\"&gt;  &lt;td class=\"first\"&gt;&lt;a href=\"\/64940\/44174\/Wallmount-Brackets\/Chrome-Wallmount-Hooks.html\"&gt;&lt;img src=\"http:\/\/img3.eetoolset.com\/img?set=image[8\/1107103.jpg],size[140x280],qual[80]&amp;call=url[file:std.image]\" \/&gt;&lt;\/a&gt;&lt;\/td&gt;&lt;td&gt;&lt;a href=\"\/64940\/253862\/Wallmount-Brackets\/Contemporary-Design-Wallmount-Fixtures.html\"&gt;&lt;img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href=\"\/64940\/44174\/Wallmount-Brackets\/Chrome-Wallmount-Hooks.html\"&gt;Chrome Wallmount Hooks &lt;\/a&gt;&lt;span class=\"desc\"&gt;&lt;\/span&gt;&lt;div class=\"promo\"&gt;&lt;\/div&gt;&lt;\/td&gt;&lt;td&gt;&lt;a class=\"name\" href=\"\/64940\/253862\/Wallmount-Brackets\/Contemporary-Design-Wallmount-Fixtures.html\"&gt;Contemporary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href=\"\/64940\/44174\/Wallmount-Brackets\/Chrome-Wallmount-Hooks.html\"&gt;See more&lt;\/a&gt;&lt;\/td&gt;&lt;td&gt;&lt;a class=\"link seemore-sm\" href=\"\/64940\/253862\/Wallmount-Brackets\/Contemporary-Design-Wallmount-Fixtures.html\"&gt;See more&lt;\/a&gt;&lt;\/td&gt;&lt;td&gt;&amp;nbsp&lt;\/td&gt;&lt;td&gt;&amp;nbsp&lt;\/td&gt;&lt;td class=\"last\"&gt;&amp;nbsp&lt;\/td&gt;  &lt;\/tr&gt;  &lt;\/table&gt;"},{"attribute_code":"meta_title","value":"Wall mount Brackets, Retail Store Displays and Store Fixtures Brackets"},{"attribute_code":"meta_keywords","value":"wallmount brackets, store displays, wall mount brackets, bracket"},{"attribute_code":"meta_description","value":"Wall mount brackets for retail store displays, order wall mount brackets and retail supply equipment and fixtures online; available from American Retail Supply."},{"attribute_code":"is_anchor","value":"1"},{"attribute_code":"path","value":"1\/2\/29\/1379"},{"attribute_code":"children_count","value":"2"},{"attribute_code":"url_key","value":"wallmount-brackets"},{"attribute_code":"url_path","value":"slatwall-gridwall-wall-display\/wallmount-brack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161 ms
            &lt;/div&gt;
            &lt;div class="mirasvit-profiler__container-info-item"&gt;
                &lt;i class="fa fa-fw fa-database"&gt;&lt;/i&gt;
                58 in 78.9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data-threshold-value="1.2269020080566"&gt;
            &lt;td&gt;
                cache_frontend_create            &lt;/td&gt;
            &lt;td class="number"&gt;
                1.2                &lt;div class="timer-line" style="width: 0.76%;"&gt;&lt;/div&gt;
            &lt;/td&gt;
            &lt;td class="number"&gt;0.6&lt;/td&gt;
            &lt;td class="number"&gt;2&lt;/td&gt;
        &lt;/tr&gt;
            &lt;tr data-tt-id="magento" data-tt-parent-id=""
            data-threshold-value="144.92702484131"&gt;
            &lt;td&gt;
                magento            &lt;/td&gt;
            &lt;td class="number"&gt;
                144.9                &lt;div class="timer-line" style="width: 89.61%;"&gt;&lt;/div&gt;
            &lt;/td&gt;
            &lt;td class="number"&gt;144.9&lt;/td&gt;
            &lt;td class="number"&gt;1&lt;/td&gt;
        &lt;/tr&gt;
            &lt;tr data-tt-id="magento-&gt;EVENT:model_load_before" data-tt-parent-id="magento"
            data-threshold-value="0.28586387634277"&gt;
            &lt;td&gt;
                EVENT:model_load_before            &lt;/td&gt;
            &lt;td class="number"&gt;
                0.3                &lt;div class="timer-line" style="width: 0.18%;"&gt;&lt;/div&gt;
            &lt;/td&gt;
            &lt;td class="number"&gt;0.0&lt;/td&gt;
            &lt;td class="number"&gt;10&lt;/td&gt;
        &lt;/tr&gt;
            &lt;tr data-tt-id="magento-&gt;EVENT:store_load_before" data-tt-parent-id="magento"
            data-threshold-value="0.0050067901611328"&gt;
            &lt;td&gt;
                EVENT:store_load_before            &lt;/td&gt;
            &lt;td class="number"&gt;
                0.0                &lt;div class="timer-line" style="width: 0%;"&gt;&lt;/div&gt;
            &lt;/td&gt;
            &lt;td class="number"&gt;0.0&lt;/td&gt;
            &lt;td class="number"&gt;1&lt;/td&gt;
        &lt;/tr&gt;
            &lt;tr data-tt-id="magento-&gt;EVENT:model_load_after" data-tt-parent-id="magento"
            data-threshold-value="0.10085105895996"&gt;
            &lt;td&gt;
                EVENT:model_load_after            &lt;/td&gt;
            &lt;td class="number"&gt;
                0.1                &lt;div class="timer-line" style="width: 0.06%;"&gt;&lt;/div&gt;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data-threshold-value="0.021934509277344"&gt;
            &lt;td&gt;
                EVENT:store_load_after            &lt;/td&gt;
            &lt;td class="number"&gt;
                0.0                &lt;div class="timer-line" style="width: 0.01%;"&gt;&lt;/div&gt;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data-threshold-value="0.17905235290527"&gt;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data-threshold-value="0.54502487182617"&gt;
            &lt;td&gt;
                load_area:webapi_rest.translate            &lt;/td&gt;
            &lt;td class="number"&gt;
                0.5                &lt;div class="timer-line" style="width: 0.34%;"&gt;&lt;/div&gt;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data-threshold-value="0.11491775512695"&gt;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data-threshold-value="0.13852119445801"&gt;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data-threshold-value="2.082347869873"&gt;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data-threshold-value="0.33760070800781"&gt;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data-threshold-value="1.5311241149902"&gt;
            &lt;td&gt;
                EVENT:magento_catalog_api_data_categoryinterface_load_after            &lt;/td&gt;
            &lt;td class="number"&gt;
                1.5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data-threshold-value="1.4209747314453"&gt;
            &lt;td&gt;
                OBSERVER:legacy_category_load_after            &lt;/td&gt;
            &lt;td class="number"&gt;
                1.4                &lt;div class="timer-line" style="width: 0.88%;"&gt;&lt;/div&gt;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data-threshold-value="1.1715888977051"&gt;
            &lt;td&gt;
                after_load            &lt;/td&gt;
            &lt;td class="number"&gt;
                1.2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data-threshold-value="1.5170574188232"&gt;
            &lt;td&gt;
                EVENT:magento_catalog_api_data_categoryinterface_save_before            &lt;/td&gt;
            &lt;td class="number"&gt;
                1.5                &lt;div class="timer-line" style="width: 0.94%;"&gt;&lt;/div&gt;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data-threshold-value="1.500129699707"&gt;
            &lt;td&gt;
                OBSERVER:legacy_category_save_before            &lt;/td&gt;
            &lt;td class="number"&gt;
                1.5                &lt;div class="timer-line" style="width: 0.93%;"&gt;&lt;/div&gt;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data-threshold-value="0.0088214874267578"&gt;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data-threshold-value="1.1229515075684"&gt;
            &lt;td&gt;
                EVENT:catalog_category_save_before            &lt;/td&gt;
            &lt;td class="number"&gt;
                1.1                &lt;div class="timer-line" style="width: 0.69%;"&gt;&lt;/div&gt;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data-threshold-value="1.1069774627686"&gt;
            &lt;td&gt;
                OBSERVER:category_url_path_autogeneration            &lt;/td&gt;
            &lt;td class="number"&gt;
                1.1                &lt;div class="timer-line" style="width: 0.68%;"&gt;&lt;/div&gt;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data-threshold-value="3.2119750976562"&gt;
            &lt;td&gt;
                EVENT:magento_catalog_api_data_categoryinterface_save_after            &lt;/td&gt;
            &lt;td class="number"&gt;
                3.2                &lt;div class="timer-line" style="width: 1.98%;"&gt;&lt;/div&gt;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data-threshold-value="3.1931400299072"&gt;
            &lt;td&gt;
                OBSERVER:legacy_category_save_after            &lt;/td&gt;
            &lt;td class="number"&gt;
                3.2                &lt;div class="timer-line" style="width: 1.97%;"&gt;&lt;/div&gt;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data-threshold-value="0.66995620727539"&gt;
            &lt;td&gt;
                EVENT:clean_cache_by_tags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data-threshold-value="0.13279914855957"&gt;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data-threshold-value="0.51212310791016"&gt;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data-threshold-value="0.037908554077148"&gt;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data-threshold-value="1.8770694732666"&gt;
            &lt;td&gt;
                EVENT:catalog_category_save_after            &lt;/td&gt;
            &lt;td class="number"&gt;
                1.9                &lt;div class="timer-line" style="width: 1.16%;"&gt;&lt;/div&gt;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data-threshold-value="1.6319751739502"&gt;
            &lt;td&gt;
                OBSERVER:process_url_rewrite_saving            &lt;/td&gt;
            &lt;td class="num</t>
  </si>
  <si>
    <t>{"id":29,"parent_id":2,"name":"Slatwall; Gridwall; Wall Display","is_active":true,"position":2,"level":2,"children":"30,106,221,268,279,448,1379","created_at":"2017-01-24 14:14:37","updated_at":"2017-01-24 15:05:17","path":"1\/2\/29","available_sort_by":[],"include_in_menu":true,"custom_attributes":[{"attribute_code":"description","value":"&lt;p&gt;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&lt;\/table&gt;"},{"attribute_code":"meta_title","value":"Slatwall &amp; Gridwall Displays Retail Fixtures | American Retail Supply"},{"attribute_code":"meta_keywords","value":"slatwall, gridwall, slatwall accessories, wall systems, store fixtures, retail fixtures, grid wall"},{"attribute_code":"meta_description","value":"American Retail Supply offers several Slatwall, Gridwall and wall Displays and supplies for your retail store fixtures."},{"attribute_code":"is_anchor","value":"1"},{"attribute_code":"path","value":"1\/2\/29"},{"attribute_code":"children_count","value":"228"},{"attribute_code":"url_key","value":"slatwall-gridwall-wall-display"},{"attribute_code":"url_path","value":"slatwall-gridwall-wall-display"}]}&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160.2 ms
            &lt;/div&gt;
            &lt;div class="mirasvit-profiler__container-info-item"&gt;
                &lt;i class="fa fa-fw fa-database"&gt;&lt;/i&gt;
                57 in 68.8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data-threshold-value="1.1570453643799"&gt;
            &lt;td&gt;
                cache_frontend_create            &lt;/td&gt;
            &lt;td class="number"&gt;
                1.2                &lt;div class="timer-line" style="width: 0.72%;"&gt;&lt;/div&gt;
            &lt;/td&gt;
            &lt;td class="number"&gt;0.6&lt;/td&gt;
            &lt;td class="number"&gt;2&lt;/td&gt;
        &lt;/tr&gt;
            &lt;tr data-tt-id="magento" data-tt-parent-id=""
            data-threshold-value="142.54593849182"&gt;
            &lt;td&gt;
                magento            &lt;/td&gt;
            &lt;td class="number"&gt;
                142.5                &lt;div class="timer-line" style="width: 88.5%;"&gt;&lt;/div&gt;
            &lt;/td&gt;
            &lt;td class="number"&gt;142.5&lt;/td&gt;
            &lt;td class="number"&gt;1&lt;/td&gt;
        &lt;/tr&gt;
            &lt;tr data-tt-id="magento-&gt;EVENT:model_load_before" data-tt-parent-id="magento"
            data-threshold-value="0.32210350036621"&gt;
            &lt;td&gt;
                EVENT:model_load_before            &lt;/td&gt;
            &lt;td class="number"&gt;
                0.3                &lt;div class="timer-line" style="width: 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data-threshold-value="0.096797943115234"&gt;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data-threshold-value="0.69904327392578"&gt;
            &lt;td&gt;
                store.resolve            &lt;/td&gt;
            &lt;td class="number"&gt;
                0.7                &lt;div class="timer-line" style="width: 0.43%;"&gt;&lt;/div&gt;
            &lt;/td&gt;
            &lt;td class="number"&gt;0.7&lt;/td&gt;
            &lt;td class="number"&gt;1&lt;/td&gt;
        &lt;/tr&gt;
            &lt;tr data-tt-id="magento-&gt;store.resolve-&gt;EVENT:model_load_before" data-tt-parent-id="magento-&gt;store.resolve"
            data-threshold-value="0.010013580322266"&gt;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0.01%;"&gt;&lt;/div&gt;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data-threshold-value="0.21100044250488"&gt;
            &lt;td&gt;
                session_start            &lt;/td&gt;
            &lt;td class="number"&gt;
                0.2                &lt;div class="timer-line" style="width: 0.13%;"&gt;&lt;/div&gt;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data-threshold-value="0.059604644775391"&gt;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data-threshold-value="0.5488395690918"&gt;
            &lt;td&gt;
                load_area:webapi_rest.translate            &lt;/td&gt;
            &lt;td class="number"&gt;
                0.5                &lt;div class="timer-line" style="width: 0.34%;"&gt;&lt;/div&gt;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data-threshold-value="0.14066696166992"&gt;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data-threshold-value="2.3941993713379"&gt;
            &lt;td&gt;
                EAV: Magento\Eav\Model\Config::getAttribute            &lt;/td&gt;
            &lt;td class="number"&gt;
                2.4                &lt;div class="timer-line" style="width: 1.48%;"&gt;&lt;/div&gt;
            &lt;/td&gt;
            &lt;td class="number"&gt;0.0&lt;/td&gt;
            &lt;td class="number"&gt;62&lt;/td&gt;
        &lt;/tr&gt;
            &lt;tr data-tt-id="magento-&gt;EAV: Magento\Eav\Model\Config::getAttribute-&gt;EAV: Magento\Eav\Model\Config::getEntityType" data-tt-parent-id="magento-&gt;EAV: Magento\Eav\Model\Config::getAttribute"
            data-threshold-value="0.37193298339844"&gt;
            &lt;td&gt;
                EAV: Magento\Eav\Model\Config::getEntityType            &lt;/td&gt;
            &lt;td class="number"&gt;
                0.4                &lt;div class="timer-line" style="width: 0.23%;"&gt;&lt;/div&gt;
            &lt;/td&gt;
            &lt;td class="number"&gt;0.0&lt;/td&gt;
            &lt;td class="number"&gt;122&lt;/td&gt;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data-threshold-value="1.6648769378662"&gt;
            &lt;td&gt;
                EVENT:magento_catalog_api_data_categoryinterface_load_after            &lt;/td&gt;
            &lt;td class="number"&gt;
                1.7                &lt;div class="timer-line" style="width: 1.03%;"&gt;&lt;/div&gt;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data-threshold-value="1.554012298584"&gt;
            &lt;td&gt;
                OBSERVER:legacy_category_load_after            &lt;/td&gt;
            &lt;td class="number"&gt;
                1.6                &lt;div class="timer-line" style="width: 0.96%;"&gt;&lt;/div&gt;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data-threshold-value="1.2638568878174"&gt;
            &lt;td&gt;
                after_load            &lt;/td&gt;
            &lt;td class="number"&gt;
                1.3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data-threshold-value="0.020742416381836"&gt;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data-threshold-value="0.041961669921875"&gt;
            &lt;td&gt;
                EVENT:catalog_category_load_after            &lt;/td&gt;
            &lt;td class="number"&gt;
                0.0                &lt;div class="timer-line" style="width: 0.03%;"&gt;&lt;/div&gt;
            &lt;/td&gt;
            &lt;td class="number"&gt;0.0&lt;/td&gt;
            &lt;td class="number"&gt;3&lt;/td&gt;
        &lt;/tr&gt;
            &lt;tr data-tt-id="magento-&gt;EVENT:entity_manager_load_after" data-tt-parent-id="magento"
            data-threshold-value="0.033855438232422"&gt;
            &lt;td&gt;
                EVENT:entity_manager_load_after            &lt;/td&gt;
            &lt;td class="number"&gt;
                0.0                &lt;div class="timer-line" style="width: 0.02%;"&gt;&lt;/div&gt;
            &lt;/td&gt;
            &lt;td class="number"&gt;0.0&lt;/td&gt;
            &lt;td class="number"&gt;3&lt;/td&gt;
        &lt;/tr&gt;
            &lt;tr data-tt-id="magento-&gt;EVENT:catalog_category_load_after" data-tt-parent-id="magento"
            data-threshold-value="0.018119812011719"&gt;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data-threshold-value="1.5449523925781"&gt;
            &lt;td&gt;
                EVENT:magento_catalog_api_data_categoryinterface_save_before            &lt;/td&gt;
            &lt;td class="number"&gt;
                1.5                &lt;div class="timer-line" style="width: 0.96%;"&gt;&lt;/div&gt;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data-threshold-value="1.5289783477783"&gt;
            &lt;td&gt;
                OBSERVER:legacy_category_save_before            &lt;/td&gt;
            &lt;td class="number"&gt;
                1.5                &lt;div class="timer-line" style="width: 0.95%;"&gt;&lt;/div&gt;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data-threshold-value="1.183032989502"&gt;
            &lt;td&gt;
                EVENT:catalog_category_save_before            &lt;/td&gt;
            &lt;td class="number"&gt;
                1.2                &lt;div class="timer-line" style="width: 0.73%;"&gt;&lt;/div&gt;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data-threshold-value="1.1670589447021"&gt;
            &lt;td&gt;
                OBSERVER:category_url_path_autogeneration            &lt;/td&gt;
            &lt;td class="number"&gt;
                1.2                &lt;div class="timer-line" style="width: 0.72%;"&gt;&lt;/div&gt;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data-threshold-value="0.011920928955078"&gt;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data-threshold-value="3.7550926208496"&gt;
            &lt;td&gt;
                EVENT:magento_catalog_api_data_categoryinterface_save_after            &lt;/td&gt;
            &lt;td class="number"&gt;
                3.8                &lt;div class="timer-line" style="width: 2.33%;"&gt;&lt;/div&gt;
            &lt;/td&gt;
            &lt;td class="number"&gt;3.8&lt;/td&gt;
            &lt;td class="number"&gt;1&lt;/td&gt;
        &lt;/tr&gt;
            &lt;tr data-tt-id="magento-&gt;EVENT:magento_catalog_api_data_categoryinterface_save_after-&gt;OBSERVER:legacy_category_save_after" data-tt-parent-id="magento-&gt;EVENT:magento_catalog_api_data_categoryinterface_save_after"
            data-threshold-value="3.7379264831543"&gt;
            &lt;td&gt;
                OBSERVER:legacy_category_save_after            &lt;/td&gt;
            &lt;td class="number"&gt;
                3.7                &lt;div class="timer-line" style="width: 2.31%;"&gt;&lt;/div&gt;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t>
  </si>
  <si>
    <t>{"id":70,"parent_id":69,"name":"Acrylic Bins; Trays; Easels","is_active":true,"position":1,"level":4,"children":"71,72,73,74,75,76,77,78,79,80,81,82,83,84","created_at":"2017-01-24 14:14:47","updated_at":"2017-01-24 14:14:51","path":"1\/2\/68\/69\/70","available_sort_by":[],"include_in_menu":true,"custom_attributes":[{"attribute_code":"description","value":"&lt;p&gt;Clear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displays.&lt;\/p&gt;&lt;table class=\"body\" align=\"center\" border=\"0\"&gt;  &lt;tr class=\"top\"&gt;  &lt;td class=\"first\"&gt;&lt;a href=\"\/64770\/575748\/Acrylic-Bins-Trays-Easels\/Cell-Phone-Acrylic-Easels.html\"&gt;&lt;img src=\"http:\/\/img1.eetoolset.com\/img?set=image[8\/677126.jpg],size[140x280],qual[80]&amp;call=url[file:std.image]\" \/&gt;&lt;\/a&gt;&lt;\/td&gt;&lt;td&gt;&lt;a href=\"\/64770\/33978\/Acrylic-Bins-Trays-Easels\/Acrylic-Shirt-Easels.html\"&gt;&lt;img src=\"http:\/\/img1.eetoolset.com\/img?set=image[8\/1108331.jpg],size[140x280],qual[80]&amp;call=url[file:std.image]\" \/&gt;&lt;\/a&gt;&lt;\/td&gt;&lt;td&gt;&lt;a href=\"\/64770\/777849\/Acrylic-Bins-Trays-Easels\/37-Series-Acrylic-Easels.html\"&gt;&lt;img src=\"http:\/\/img2.eetoolset.com\/img?set=image[8\/1058187.jpg],size[140x280],qual[80]&amp;call=url[file:std.image]\" \/&gt;&lt;\/a&gt;&lt;\/td&gt;&lt;td&gt;&lt;a href=\"\/64770\/576364\/Acrylic-Bins-Trays-Easels\/Acrylic-Compartment-Bins-for-Countertop.html\"&gt;&lt;img src=\"http:\/\/img1.eetoolset.com\/img?set=image[8\/677120.jpg],size[140x280],qual[80]&amp;call=url[file:std.image]\" \/&gt;&lt;\/a&gt;&lt;\/td&gt;&lt;td class=\"last\"&gt;&lt;a href=\"\/64770\/34056\/Acrylic-Bins-Trays-Easels\/Acrylic-Display-Easels.html\"&gt;&lt;img src=\"http:\/\/img1.eetoolset.com\/img?set=image[8\/1108382.jpg],size[140x280],qual[80]&amp;call=url[file:std.image]\" \/&gt;&lt;\/a&gt;&lt;\/td&gt;  &lt;\/tr&gt;&lt;tr class=\"mid\"&gt;  &lt;td class=\"first\"&gt;&lt;a class=\"name\" href=\"\/64770\/575748\/Acrylic-Bins-Trays-Easels\/Cell-Phone-Acrylic-Easels.html\"&gt;Cell Phone Acrylic Easels&lt;\/a&gt;&lt;span class=\"desc\"&gt;&lt;\/span&gt;&lt;div class=\"promo\"&gt;&lt;\/div&gt;&lt;\/td&gt;&lt;td&gt;&lt;a class=\"name\" href=\"\/64770\/33978\/Acrylic-Bins-Trays-Easels\/Acrylic-Shirt-Easels.html\"&gt;Acrylic Shirt Easels&lt;\/a&gt;&lt;span class=\"desc\"&gt;&lt;\/span&gt;&lt;div class=\"promo\"&gt;&lt;\/div&gt;&lt;\/td&gt;&lt;td&gt;&lt;a class=\"name\" href=\"\/64770\/777849\/Acrylic-Bins-Trays-Easels\/37-Series-Acrylic-Easels.html\"&gt;37 Series Acrylic Easels&lt;\/a&gt;&lt;span class=\"desc\"&gt;&lt;\/span&gt;&lt;div class=\"promo\"&gt;&lt;\/div&gt;&lt;\/td&gt;&lt;td&gt;&lt;a class=\"name\" href=\"\/64770\/576364\/Acrylic-Bins-Trays-Easels\/Acrylic-Compartment-Bins-for-Countertop.html\"&gt;Acrylic Compartment Bins for Countertop&lt;\/a&gt;&lt;span class=\"desc\"&gt;&lt;\/span&gt;&lt;div class=\"promo\"&gt;&lt;\/div&gt;&lt;\/td&gt;&lt;td class=\"last\"&gt;&lt;a class=\"name\" href=\"\/64770\/34056\/Acrylic-Bins-Trays-Easels\/Acrylic-Display-Easels.html\"&gt;Acrylic Display Easels&lt;\/a&gt;&lt;span class=\"desc\"&gt;&lt;\/span&gt;&lt;div class=\"promo\"&gt;&lt;\/div&gt;&lt;\/td&gt;  &lt;\/tr&gt;&lt;tr class=\"bot\"&gt;  &lt;td class=\"first\"&gt;&lt;a class=\"link seemore-sm\" href=\"\/64770\/575748\/Acrylic-Bins-Trays-Easels\/Cell-Phone-Acrylic-Easels.html\"&gt;See more&lt;\/a&gt;&lt;\/td&gt;&lt;td&gt;&lt;a class=\"link seemore-sm\" href=\"\/64770\/33978\/Acrylic-Bins-Trays-Easels\/Acrylic-Shirt-Easels.html\"&gt;See more&lt;\/a&gt;&lt;\/td&gt;&lt;td&gt;&lt;a class=\"link seemore-sm\" href=\"\/64770\/777849\/Acrylic-Bins-Trays-Easels\/37-Series-Acrylic-Easels.html\"&gt;See more&lt;\/a&gt;&lt;\/td&gt;&lt;td&gt;&lt;a class=\"link seemore-sm\" href=\"\/64770\/576364\/Acrylic-Bins-Trays-Easels\/Acrylic-Compartment-Bins-for-Countertop.html\"&gt;See more&lt;\/a&gt;&lt;\/td&gt;&lt;td class=\"last\"&gt;&lt;a class=\"link seemore-sm\" href=\"\/64770\/34056\/Acrylic-Bins-Trays-Easels\/Acrylic-Display-Easels.html\"&gt;See more&lt;\/a&gt;&lt;\/td&gt;  &lt;\/tr&gt;&lt;tr class=\"top\"&gt;  &lt;td class=\"first\"&gt;&lt;a href=\"\/64770\/2082\/Acrylic-Bins-Trays-Easels\/Acrylic-Mini-Easel.html\"&gt;&lt;img src=\"http:\/\/img1.eetoolset.com\/img?set=image[8\/989069.jpg],size[140x280],qual[80]&amp;call=url[file:std.image]\" \/&gt;&lt;\/a&gt;&lt;\/td&gt;&lt;td&gt;&lt;a href=\"\/64770\/34057\/Acrylic-Bins-Trays-Easels\/Acrylic-Molded-Easels.html\"&gt;&lt;img src=\"http:\/\/img2.eetoolset.com\/img?set=image[8\/989067.jpg],size[140x280],qual[80]&amp;call=url[file:std.image]\" \/&gt;&lt;\/a&gt;&lt;\/td&gt;&lt;td&gt;&lt;a href=\"\/64770\/777848\/Acrylic-Bins-Trays-Easels\/38-Series-Acrylic-Easels.html\"&gt;&lt;img src=\"http:\/\/img2.eetoolset.com\/img?set=image[8\/1058187.jpg],size[140x280],qual[80]&amp;call=url[file:std.image]\" \/&gt;&lt;\/a&gt;&lt;\/td&gt;&lt;td&gt;&lt;a href=\"\/64770\/34053\/Acrylic-Bins-Trays-Easels\/Acrylic-Rounded-Opening-Easels.html\"&gt;&lt;img src=\"http:\/\/img3.eetoolset.com\/img?set=image[8\/1138705.jpg],size[140x280],qual[80]&amp;call=url[file:std.image]\" \/&gt;&lt;\/a&gt;&lt;\/td&gt;&lt;td class=\"last\"&gt;&lt;a href=\"\/64770\/575749\/Acrylic-Bins-Trays-Easels\/3-Deep-J-Opening-Acrylic-Easels.html\"&gt;&lt;img src=\"http:\/\/img3.eetoolset.com\/img?set=image[8\/1108324.jpg],size[140x280],qual[80]&amp;call=url[file:std.image]\" \/&gt;&lt;\/a&gt;&lt;\/td&gt;  &lt;\/tr&gt;&lt;tr class=\"mid\"&gt;  &lt;td class=\"first\"&gt;&lt;a class=\"name\" href=\"\/64770\/2082\/Acrylic-Bins-Trays-Easels\/Acrylic-Mini-Easel.html\"&gt;Acrylic Mini Easel&lt;\/a&gt;&lt;span class=\"desc\"&gt;&lt;\/span&gt;&lt;div class=\"promo\"&gt;&lt;\/div&gt;&lt;\/td&gt;&lt;td&gt;&lt;a class=\"name\" href=\"\/64770\/34057\/Acrylic-Bins-Trays-Easels\/Acrylic-Molded-Easels.html\"&gt;Acrylic Molded Easels&lt;\/a&gt;&lt;span class=\"desc\"&gt;&lt;\/span&gt;&lt;div class=\"promo\"&gt;&lt;\/div&gt;&lt;\/td&gt;&lt;td&gt;&lt;a class=\"name\" href=\"\/64770\/777848\/Acrylic-Bins-Trays-Easels\/38-Series-Acrylic-Easels.html\"&gt;38 Series Acrylic Easels&lt;\/a&gt;&lt;span class=\"desc\"&gt;&lt;\/span&gt;&lt;div class=\"promo\"&gt;&lt;\/div&gt;&lt;\/td&gt;&lt;td&gt;&lt;a class=\"name\" href=\"\/64770\/34053\/Acrylic-Bins-Trays-Easels\/Acrylic-Rounded-Opening-Easels.html\"&gt;Acrylic Rounded Opening Easels&lt;\/a&gt;&lt;span class=\"desc\"&gt;&lt;\/span&gt;&lt;div class=\"promo\"&gt;&lt;\/div&gt;&lt;\/td&gt;&lt;td class=\"last\"&gt;&lt;a class=\"name\" href=\"\/64770\/575749\/Acrylic-Bins-Trays-Easels\/3-Deep-J-Opening-Acrylic-Easels.html\"&gt;3\" Deep \"J\" Opening Acrylic Easels&lt;\/a&gt;&lt;span class=\"desc\"&gt;&lt;\/span&gt;&lt;div class=\"promo\"&gt;&lt;\/div&gt;&lt;\/td&gt;  &lt;\/tr&gt;&lt;tr class=\"bot\"&gt;  &lt;td class=\"first\"&gt;&lt;a class=\"link seemore-sm\" href=\"\/64770\/2082\/Acrylic-Bins-Trays-Easels\/Acrylic-Mini-Easel.html\"&gt;See more&lt;\/a&gt;&lt;\/td&gt;&lt;td&gt;&lt;a class=\"link seemore-sm\" href=\"\/64770\/34057\/Acrylic-Bins-Trays-Easels\/Acrylic-Molded-Easels.html\"&gt;See more&lt;\/a&gt;&lt;\/td&gt;&lt;td&gt;&lt;a class=\"link seemore-sm\" href=\"\/64770\/777848\/Acrylic-Bins-Trays-Easels\/38-Series-Acrylic-Easels.html\"&gt;See more&lt;\/a&gt;&lt;\/td&gt;&lt;td&gt;&lt;a class=\"link seemore-sm\" href=\"\/64770\/34053\/Acrylic-Bins-Trays-Easels\/Acrylic-Rounded-Opening-Easels.html\"&gt;See more&lt;\/a&gt;&lt;\/td&gt;&lt;td class=\"last\"&gt;&lt;a class=\"link seemore-sm\" href=\"\/64770\/575749\/Acrylic-Bins-Trays-Easels\/3-Deep-J-Opening-Acrylic-Easels.html\"&gt;See more&lt;\/a&gt;&lt;\/td&gt;  &lt;\/tr&gt;&lt;tr class=\"top\"&gt;  &lt;td class=\"first\"&gt;&lt;a href=\"\/64770\/34236\/Acrylic-Bins-Trays-Easels\/Acrylic-Open-Cubes-316-Clear.html\"&gt;&lt;img src=\"http:\/\/img3.eetoolset.com\/img?set=image[8\/1138678.jpg],size[140x280],qual[80]&amp;call=url[file:std.image]\" \/&gt;&lt;\/a&gt;&lt;\/td&gt;&lt;td&gt;&lt;a href=\"\/64770\/34051\/Acrylic-Bins-Trays-Easels\/Easels-with-Acrylic-Base.html\"&gt;&lt;img src=\"http:\/\/img1.eetoolset.com\/img?set=image[8\/1138706.jpg],size[140x280],qual[80]&amp;call=url[file:std.image]\" \/&gt;&lt;\/a&gt;&lt;\/td&gt;&lt;td&gt;&lt;a href=\"\/64770\/576365\/Acrylic-Bins-Trays-Easels\/Acrylic-Display-Trays-for-Countertop.html\"&gt;&lt;img src=\"http:\/\/img3.eetoolset.com\/img?set=image[8\/677125.jpg],size[140x280],qual[80]&amp;call=url[file:std.image]\" \/&gt;&lt;\/a&gt;&lt;\/td&gt;&lt;td&gt;&lt;a href=\"\/64770\/231535\/Acrylic-Bins-Trays-Easels\/Acrylic-Dinnerware-Holder.html\"&gt;&lt;img src=\"http:\/\/img1.eetoolset.com\/img?set=image[8\/533507.jpg],size[140x280],qual[80]&amp;call=url[file:std.image]\" \/&gt;&lt;\/a&gt;&lt;\/td&gt;&lt;td class=\"last\"&gt;&amp;nbsp&lt;\/td&gt;  &lt;\/tr&gt;&lt;tr class=\"mid\"&gt;  &lt;td class=\"first\"&gt;&lt;a class=\"name\" href=\"\/64770\/34236\/Acrylic-Bins-Trays-Easels\/Acrylic-Open-Cubes-316-Clear.html\"&gt;Acrylic Open Cubes 3\/16\" Clear &lt;\/a&gt;&lt;span class=\"desc\"&gt;&lt;\/span&gt;&lt;div class=\"promo\"&gt;&lt;\/div&gt;&lt;\/td&gt;&lt;td&gt;&lt;a class=\"name\" href=\"\/64770\/34051\/Acrylic-Bins-Trays-Easels\/Easels-with-Acrylic-Base.html\"&gt;Easels with Acrylic Base&lt;\/a&gt;&lt;span class=\"desc\"&gt;&lt;\/span&gt;&lt;div class=\"promo\"&gt;&lt;\/div&gt;&lt;\/td&gt;&lt;td&gt;&lt;a class=\"name\" href=\"\/64770\/576365\/Acrylic-Bins-Trays-Easels\/Acrylic-Display-Trays-for-Countertop.html\"&gt;Acrylic Display Trays for Countertop&lt;\/a&gt;&lt;span class=\"desc\"&gt;&lt;\/span&gt;&lt;div class=\"promo\"&gt;&lt;\/div&gt;&lt;\/td&gt;&lt;td&gt;&lt;a class=\"name\" href=\"\/64770\/231535\/Acrylic-Bins-Trays-Easels\/Acrylic-Dinnerware-Holder.html\"&gt;Acrylic Dinnerware Holder&lt;\/a&gt;&lt;span class=\"desc\"&gt;&lt;\/span&gt;&lt;div class=\"promo\"&gt;&lt;\/div&gt;&lt;\/td&gt;&lt;td class=\"last\"&gt;&amp;nbsp&lt;\/td&gt;  &lt;\/tr&gt;&lt;tr class=\"bot\"&gt;  &lt;td class=\"first\"&gt;&lt;a class=\"link seemore-sm\" href=\"\/64770\/34236\/Acrylic-Bins-Trays-Easels\/Acrylic-Open-Cubes-316-Clear.html\"&gt;See more&lt;\/a&gt;&lt;\/td&gt;&lt;td&gt;&lt;a class=\"link seemore-sm\" href=\"\/64770\/34051\/Acrylic-Bins-Trays-Easels\/Easels-with-Acrylic-Base.html\"&gt;See more&lt;\/a&gt;&lt;\/td&gt;&lt;td&gt;&lt;a class=\"link seemore-sm\" href=\"\/64770\/576365\/Acrylic-Bins-Trays-Easels\/Acrylic-Display-Trays-for-Countertop.html\"&gt;See more&lt;\/a&gt;&lt;\/td&gt;&lt;td&gt;&lt;a class=\"link seemore-sm\" href=\"\/64770\/231535\/Acrylic-Bins-Trays-Easels\/Acrylic-Dinnerware-Holder.html\"&gt;See more&lt;\/a&gt;&lt;\/td&gt;&lt;td class=\"last\"&gt;&amp;nbsp&lt;\/td&gt;  &lt;\/tr&gt;  &lt;\/table&gt;"},{"attribute_code":"meta_title","value":"Acrylic Display Bins and Trays, Acrylic Retail Store Displays and Fixtures"},{"attribute_code":"meta_keywords","value":"acrylic display, display tray, retail fixtures, display bin"},{"attribute_code":"meta_description","value":"Acrylic Retail Store Displays and Fixtures - Order acrylic display bins and trays online including slatwall and compact disc displays, molded trays, acrylic cubes and compartment bins."},{"attribute_code":"is_anchor","value":"1"},{"attribute_code":"path","value":"1\/2\/68\/69\/70"},{"attribute_code":"children_count","value":"14"},{"attribute_code":"url_key","value":"acrylic-bins-trays-easels"},{"attribute_code":"url_path","value":"store-display-cases-racks-showcases\/acrylic-displays\/acrylic-bins-trays-easel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282.8 ms
            &lt;/div&gt;
            &lt;div class="mirasvit-profiler__container-info-item"&gt;
                &lt;i class="fa fa-fw fa-database"&gt;&lt;/i&gt;
                58 in 191.4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data-threshold-value="1.3940334320068"&gt;
            &lt;td&gt;
                cache_frontend_create            &lt;/td&gt;
            &lt;td class="number"&gt;
                1.4                &lt;div class="timer-line" style="width: 0.49%;"&gt;&lt;/div&gt;
            &lt;/td&gt;
            &lt;td class="number"&gt;0.7&lt;/td&gt;
            &lt;td class="number"&gt;2&lt;/td&gt;
        &lt;/tr&gt;
            &lt;tr data-tt-id="magento" data-tt-parent-id=""
            data-threshold-value="263.80801200867"&gt;
            &lt;td&gt;
                magento            &lt;/td&gt;
            &lt;td class="number"&gt;
                263.8                &lt;div class="timer-line" style="width: 93.06%;"&gt;&lt;/div&gt;
            &lt;/td&gt;
            &lt;td class="number"&gt;263.8&lt;/td&gt;
            &lt;td class="number"&gt;1&lt;/td&gt;
        &lt;/tr&gt;
            &lt;tr data-tt-id="magento-&gt;EVENT:model_load_before" data-tt-parent-id="magento"
            data-threshold-value="0.28181076049805"&gt;
            &lt;td&gt;
                EVENT:model_load_before            &lt;/td&gt;
            &lt;td class="number"&gt;
                0.3                &lt;div class="timer-line" style="width: 0.1%;"&gt;&lt;/div&gt;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data-threshold-value="0.089645385742188"&gt;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data-threshold-value="0.39196014404297"&gt;
            &lt;td&gt;
                store.resolve            &lt;/td&gt;
            &lt;td class="number"&gt;
                0.4                &lt;div class="timer-line" style="width: 0.14%;"&gt;&lt;/div&gt;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data-threshold-value="0.16212463378906"&gt;
            &lt;td&gt;
                session_start            &lt;/td&gt;
            &lt;td class="number"&gt;
                0.2                &lt;div class="timer-line" style="width: 0.06%;"&gt;&lt;/div&gt;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data-threshold-value="0.049591064453125"&gt;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data-threshold-value="0.046253204345703"&gt;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data-threshold-value="0.56099891662598"&gt;
            &lt;td&gt;
                load_area:webapi_rest.translate            &lt;/td&gt;
            &lt;td class="number"&gt;
                0.6                &lt;div class="timer-line" style="width: 0.2%;"&gt;&lt;/div&gt;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data-threshold-value="0.093221664428711"&gt;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data-threshold-value="0.16379356384277"&gt;
            &lt;td&gt;
                EAV: Magento\Eav\Model\Config::getEntityType            &lt;/td&gt;
            &lt;td class="number"&gt;
                0.2                &lt;div class="timer-line" style="width: 0.06%;"&gt;&lt;/div&gt;
            &lt;/td&gt;
            &lt;td class="number"&gt;0.0&lt;/td&gt;
            &lt;td class="number"&gt;7&lt;/td&gt;
        &lt;/tr&gt;
            &lt;tr data-tt-id="magento-&gt;EAV: Magento\Eav\Model\Config::getAttribute" data-tt-parent-id="magento"
            data-threshold-value="2.3872852325439"&gt;
            &lt;td&gt;
                EAV: Magento\Eav\Model\Config::getAttribute            &lt;/td&gt;
            &lt;td class="number"&gt;
                2.4                &lt;div class="timer-line" style="width: 0.84%;"&gt;&lt;/div&gt;
            &lt;/td&gt;
            &lt;td class="number"&gt;0.0&lt;/td&gt;
            &lt;td class="number"&gt;63&lt;/td&gt;
        &lt;/tr&gt;
            &lt;tr data-tt-id="magento-&gt;EAV: Magento\Eav\Model\Config::getAttribute-&gt;EAV: Magento\Eav\Model\Config::getEntityType" data-tt-parent-id="magento-&gt;EAV: Magento\Eav\Model\Config::getAttribute"
            data-threshold-value="0.37765502929688"&gt;
            &lt;td&gt;
                EAV: Magento\Eav\Model\Config::getEntityType            &lt;/td&gt;
            &lt;td class="number"&gt;
                0.4                &lt;div class="timer-line" style="width: 0.13%;"&gt;&lt;/div&gt;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data-threshold-value="0.024318695068359"&gt;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data-threshold-value="1.6908645629883"&gt;
            &lt;td&gt;
                EVENT:magento_catalog_api_data_categoryinterface_load_after            &lt;/td&gt;
            &lt;td class="number"&gt;
                1.7                &lt;div class="timer-line" style="width: 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data-threshold-value="1.5668869018555"&gt;
            &lt;td&gt;
                OBSERVER:legacy_category_load_after            &lt;/td&gt;
            &lt;td class="number"&gt;
                1.6                &lt;div class="timer-line" style="width: 0.55%;"&gt;&lt;/div&gt;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data-threshold-value="1.298189163208"&gt;
            &lt;td&gt;
                after_load            &lt;/td&gt;
            &lt;td class="number"&gt;
                1.3                &lt;div class="timer-line" style="width: 0.46%;"&gt;&lt;/div&gt;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data-threshold-value="1.3980865478516"&gt;
            &lt;td&gt;
                EVENT:magento_catalog_api_data_categoryinterface_save_before            &lt;/td&gt;
            &lt;td class="number"&gt;
                1.4                &lt;div class="timer-line" style="width: 0.49%;"&gt;&lt;/div&gt;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data-threshold-value="1.3809204101562"&gt;
            &lt;td&gt;
                OBSERVER:legacy_category_save_before            &lt;/td&gt;
            &lt;td class="number"&gt;
                1.4                &lt;div class="timer-line" style="width: 0.49%;"&gt;&lt;/div&gt;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data-threshold-value="1.0049343109131"&gt;
            &lt;td&gt;
                EVENT:catalog_category_save_before            &lt;/td&gt;
            &lt;td class="number"&gt;
                1.0                &lt;div class="timer-line" style="width: 0.35%;"&gt;&lt;/div&gt;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data-threshold-value="0.98991394042969"&gt;
            &lt;td&gt;
                OBSERVER:category_url_path_autogeneration            &lt;/td&gt;
            &lt;td class="number"&gt;
                1.0                &lt;div class="timer-line" style="width: 0.35%;"&gt;&lt;/div&gt;
            &lt;/td&gt;
            &lt;td class="number"&gt;1.0&lt;/td&gt;
            &lt;td class="number"&gt;1&lt;/td&gt;
        &lt;/tr&gt;
            &lt;tr data-tt-id="magento-&gt;EVENT:magento_catalog_api_data_categoryinterface_save_before-&gt;OBSERVER:legacy_category_save_before-&gt;EVENT:catalog_category_save_be</t>
  </si>
  <si>
    <t>{"id":85,"parent_id":69,"name":"Acrylic Countertop Displays","is_active":true,"position":2,"level":4,"children":"86,87,88,89,90,91,92,93,94,95,96,97,98,99,100,101,102,103","created_at":"2017-01-24 14:14:51","updated_at":"2017-01-24 14:14:56","path":"1\/2\/68\/69\/85","available_sort_by":[],"include_in_menu":true,"custom_attributes":[{"attribute_code":"description","value":"&lt;p&gt;Tiered, multilevel displays which come in a variety of shapes and styles for your retail store's different display needs. If you don't see what you want, contact us and we will either find it for you or have it made to your specifications.&lt;\/p&gt;&lt;table class=\"body\" align=\"center\" border=\"0\"&gt;  &lt;tr class=\"top\"&gt;  &lt;td class=\"first\"&gt;&lt;a href=\"\/64779\/34247\/Acrylic-Countertop-Displays\/Acrylic-Countertop-Rack.html\"&gt;&lt;img src=\"http:\/\/img2.eetoolset.com\/img?set=image[8\/533490.jpg],size[140x280],qual[80]&amp;call=url[file:std.image]\" \/&gt;&lt;\/a&gt;&lt;\/td&gt;&lt;td&gt;&lt;a href=\"\/64779\/576089\/Acrylic-Countertop-Displays\/Acrylic-CD-or-DVD-Shelf-Display-Rack.html\"&gt;&lt;img src=\"http:\/\/img1.eetoolset.com\/img?set=image[8\/677180.jpg],size[140x280],qual[80]&amp;call=url[file:std.image]\" \/&gt;&lt;\/a&gt;&lt;\/td&gt;&lt;td&gt;&lt;a href=\"\/64779\/576088\/Acrylic-Countertop-Displays\/Acrylic-4-Tier-Displays.html\"&gt;&lt;img src=\"http:\/\/img2.eetoolset.com\/img?set=image[8\/677172.jpg],size[140x280],qual[80]&amp;call=url[file:std.image]\" \/&gt;&lt;\/a&gt;&lt;\/td&gt;&lt;td&gt;&lt;a href=\"\/64779\/34246\/Acrylic-Countertop-Displays\/Acrylic-Economy-Shelf-Display-for-Slatwall.html\"&gt;&lt;img src=\"http:\/\/img3.eetoolset.com\/img?set=image[8\/533509.jpg],size[140x280],qual[80]&amp;call=url[file:std.image]\" \/&gt;&lt;\/a&gt;&lt;\/td&gt;&lt;td class=\"last\"&gt;&lt;a href=\"\/64779\/34252\/Acrylic-Countertop-Displays\/Acrylic-Bin-Display.html\"&gt;&lt;img src=\"http:\/\/img2.eetoolset.com\/img?set=image[8\/29556.jpg],size[140x280],qual[80]&amp;call=url[file:std.image]\" \/&gt;&lt;\/a&gt;&lt;\/td&gt;  &lt;\/tr&gt;&lt;tr class=\"mid\"&gt;  &lt;td class=\"first\"&gt;&lt;a class=\"name\" href=\"\/64779\/34247\/Acrylic-Countertop-Displays\/Acrylic-Countertop-Rack.html\"&gt;Acrylic Countertop Rack&lt;\/a&gt;&lt;span class=\"desc\"&gt;&lt;\/span&gt;&lt;div class=\"promo\"&gt;&lt;\/div&gt;&lt;\/td&gt;&lt;td&gt;&lt;a class=\"name\" href=\"\/64779\/576089\/Acrylic-Countertop-Displays\/Acrylic-CD-or-DVD-Shelf-Display-Rack.html\"&gt;Acrylic CD or DVD Shelf Display Rack&lt;\/a&gt;&lt;span class=\"desc\"&gt;&lt;\/span&gt;&lt;div class=\"promo\"&gt;&lt;\/div&gt;&lt;\/td&gt;&lt;td&gt;&lt;a class=\"name\" href=\"\/64779\/576088\/Acrylic-Countertop-Displays\/Acrylic-4-Tier-Displays.html\"&gt;Acrylic 4 Tier Displays&lt;\/a&gt;&lt;span class=\"desc\"&gt;&lt;\/span&gt;&lt;div class=\"promo\"&gt;&lt;\/div&gt;&lt;\/td&gt;&lt;td&gt;&lt;a class=\"name\" href=\"\/64779\/34246\/Acrylic-Countertop-Displays\/Acrylic-Economy-Shelf-Display-for-Slatwall.html\"&gt;Acrylic Economy Shelf Display for Slatwall&lt;\/a&gt;&lt;span class=\"desc\"&gt;&lt;\/span&gt;&lt;div class=\"promo\"&gt;&lt;\/div&gt;&lt;\/td&gt;&lt;td class=\"last\"&gt;&lt;a class=\"name\" href=\"\/64779\/34252\/Acrylic-Countertop-Displays\/Acrylic-Bin-Display.html\"&gt;Acrylic Bin Display&lt;\/a&gt;&lt;span class=\"desc\"&gt;&lt;\/span&gt;&lt;div class=\"promo\"&gt;&lt;\/div&gt;&lt;\/td&gt;  &lt;\/tr&gt;&lt;tr class=\"bot\"&gt;  &lt;td class=\"first\"&gt;&lt;a class=\"link seemore-sm\" href=\"\/64779\/34247\/Acrylic-Countertop-Displays\/Acrylic-Countertop-Rack.html\"&gt;See more&lt;\/a&gt;&lt;\/td&gt;&lt;td&gt;&lt;a class=\"link seemore-sm\" href=\"\/64779\/576089\/Acrylic-Countertop-Displays\/Acrylic-CD-or-DVD-Shelf-Display-Rack.html\"&gt;See more&lt;\/a&gt;&lt;\/td&gt;&lt;td&gt;&lt;a class=\"link seemore-sm\" href=\"\/64779\/576088\/Acrylic-Countertop-Displays\/Acrylic-4-Tier-Displays.html\"&gt;See more&lt;\/a&gt;&lt;\/td&gt;&lt;td&gt;&lt;a class=\"link seemore-sm\" href=\"\/64779\/34246\/Acrylic-Countertop-Displays\/Acrylic-Economy-Shelf-Display-for-Slatwall.html\"&gt;See more&lt;\/a&gt;&lt;\/td&gt;&lt;td class=\"last\"&gt;&lt;a class=\"link seemore-sm\" href=\"\/64779\/34252\/Acrylic-Countertop-Displays\/Acrylic-Bin-Display.html\"&gt;See more&lt;\/a&gt;&lt;\/td&gt;  &lt;\/tr&gt;&lt;tr class=\"top\"&gt;  &lt;td class=\"first\"&gt;&lt;a href=\"\/64779\/34240\/Acrylic-Countertop-Displays\/Acrylic-Glass-Mirror-for-Countertop-High-Style.html\"&gt;&lt;img src=\"http:\/\/img3.eetoolset.com\/img?set=image[8\/1108321.jpg],size[140x280],qual[80]&amp;call=url[file:std.image]\" \/&gt;&lt;\/a&gt;&lt;\/td&gt;&lt;td&gt;&lt;a href=\"\/64779\/34242\/Acrylic-Countertop-Displays\/Slant-Back-Acrylic-Mirror.html\"&gt;&lt;img src=\"http:\/\/img2.eetoolset.com\/img?set=image[8\/1138203.jpg],size[140x280],qual[80]&amp;call=url[file:std.image]\" \/&gt;&lt;\/a&gt;&lt;\/td&gt;&lt;td&gt;&lt;a href=\"\/64779\/34243\/Acrylic-Countertop-Displays\/Gridwall-Acrylic-Mirror.html\"&gt;&lt;img src=\"http:\/\/img2.eetoolset.com\/img?set=image[8\/1108338.jpg],size[140x280],qual[80]&amp;call=url[file:std.image]\" \/&gt;&lt;\/a&gt;&lt;\/td&gt;&lt;td&gt;&lt;a href=\"\/64779\/34241\/Acrylic-Countertop-Displays\/Acrylic-Beveled-Glass-Counter-Mirror.html\"&gt;&lt;img src=\"http:\/\/img3.eetoolset.com\/img?set=image[8\/1137886.jpg],size[140x280],qual[80]&amp;call=url[file:std.image]\" \/&gt;&lt;\/a&gt;&lt;\/td&gt;&lt;td class=\"last\"&gt;&lt;a href=\"\/64779\/34245\/Acrylic-Countertop-Displays\/Acrylic-Domed-Countertop-Glass-Mirror.html\"&gt;&lt;img src=\"http:\/\/img1.eetoolset.com\/img?set=image[8\/1108337.jpg],size[140x280],qual[80]&amp;call=url[file:std.image]\" \/&gt;&lt;\/a&gt;&lt;\/td&gt;  &lt;\/tr&gt;&lt;tr class=\"mid\"&gt;  &lt;td class=\"first\"&gt;&lt;a class=\"name\" href=\"\/64779\/34240\/Acrylic-Countertop-Displays\/Acrylic-Glass-Mirror-for-Countertop-High-Style.html\"&gt;Acrylic Glass Mirror for Countertop, High Style&lt;\/a&gt;&lt;span class=\"desc\"&gt;&lt;\/span&gt;&lt;div class=\"promo\"&gt;&lt;\/div&gt;&lt;\/td&gt;&lt;td&gt;&lt;a class=\"name\" href=\"\/64779\/34242\/Acrylic-Countertop-Displays\/Slant-Back-Acrylic-Mirror.html\"&gt;Slant Back Acrylic Mirror&lt;\/a&gt;&lt;span class=\"desc\"&gt;&lt;\/span&gt;&lt;div class=\"promo\"&gt;&lt;\/div&gt;&lt;\/td&gt;&lt;td&gt;&lt;a class=\"name\" href=\"\/64779\/34243\/Acrylic-Countertop-Displays\/Gridwall-Acrylic-Mirror.html\"&gt;Gridwall Acrylic Mirror&lt;\/a&gt;&lt;span class=\"desc\"&gt;&lt;\/span&gt;&lt;div class=\"promo\"&gt;&lt;\/div&gt;&lt;\/td&gt;&lt;td&gt;&lt;a class=\"name\" href=\"\/64779\/34241\/Acrylic-Countertop-Displays\/Acrylic-Beveled-Glass-Counter-Mirror.html\"&gt;Acrylic Beveled Glass Counter Mirror&lt;\/a&gt;&lt;span class=\"desc\"&gt;&lt;\/span&gt;&lt;div class=\"promo\"&gt;&lt;\/div&gt;&lt;\/td&gt;&lt;td class=\"last\"&gt;&lt;a class=\"name\" href=\"\/64779\/34245\/Acrylic-Countertop-Displays\/Acrylic-Domed-Countertop-Glass-Mirror.html\"&gt;Acrylic Domed Countertop Glass Mirror&lt;\/a&gt;&lt;span class=\"desc\"&gt;&lt;\/span&gt;&lt;div class=\"promo\"&gt;&lt;\/div&gt;&lt;\/td&gt;  &lt;\/tr&gt;&lt;tr class=\"bot\"&gt;  &lt;td class=\"first\"&gt;&lt;a class=\"link seemore-sm\" href=\"\/64779\/34240\/Acrylic-Countertop-Displays\/Acrylic-Glass-Mirror-for-Countertop-High-Style.html\"&gt;See more&lt;\/a&gt;&lt;\/td&gt;&lt;td&gt;&lt;a class=\"link seemore-sm\" href=\"\/64779\/34242\/Acrylic-Countertop-Displays\/Slant-Back-Acrylic-Mirror.html\"&gt;See more&lt;\/a&gt;&lt;\/td&gt;&lt;td&gt;&lt;a class=\"link seemore-sm\" href=\"\/64779\/34243\/Acrylic-Countertop-Displays\/Gridwall-Acrylic-Mirror.html\"&gt;See more&lt;\/a&gt;&lt;\/td&gt;&lt;td&gt;&lt;a class=\"link seemore-sm\" href=\"\/64779\/34241\/Acrylic-Countertop-Displays\/Acrylic-Beveled-Glass-Counter-Mirror.html\"&gt;See more&lt;\/a&gt;&lt;\/td&gt;&lt;td class=\"last\"&gt;&lt;a class=\"link seemore-sm\" href=\"\/64779\/34245\/Acrylic-Countertop-Displays\/Acrylic-Domed-Countertop-Glass-Mirror.html\"&gt;See more&lt;\/a&gt;&lt;\/td&gt;  &lt;\/tr&gt;&lt;tr class=\"top\"&gt;  &lt;td class=\"first\"&gt;&lt;a href=\"\/64779\/34251\/Acrylic-Countertop-Displays\/14-Acrylic-3-Tier-Displays.html\"&gt;&lt;img src=\"http:\/\/img3.eetoolset.com\/img?set=image[8\/1138204.jpg],size[140x280],qual[80]&amp;call=url[file:std.image]\" \/&gt;&lt;\/a&gt;&lt;\/td&gt;&lt;td&gt;&lt;a href=\"\/64779\/34256\/Acrylic-Countertop-Displays\/Flat-Locking-Acrylic-Showcases.html\"&gt;&lt;img src=\"http:\/\/img2.eetoolset.com\/img?set=image[8\/678591.jpg],size[140x280],qual[80]&amp;call=url[file:std.image]\" \/&gt;&lt;\/a&gt;&lt;\/td&gt;&lt;td&gt;&lt;a href=\"\/64779\/34244\/Acrylic-Countertop-Displays\/Black-Adjustable-Glass-Counter-Mirror.html\"&gt;&lt;img src=\"http:\/\/img2.eetoolset.com\/img?set=image[8\/533412.jpg],size[140x280],qual[80]&amp;call=url[file:std.image]\" \/&gt;&lt;\/a&gt;&lt;\/td&gt;&lt;td&gt;&lt;a href=\"\/64779\/34257\/Acrylic-Countertop-Displays\/Acrylic-Locking-Showcases-for-Slatwall.html\"&gt;&lt;img src=\"http:\/\/img2.eetoolset.com\/img?set=image[8\/1108341.jpg],size[140x280],qual[80]&amp;call=url[file:std.image]\" \/&gt;&lt;\/a&gt;&lt;\/td&gt;&lt;td class=\"last\"&gt;&lt;a href=\"\/64779\/34255\/Acrylic-Countertop-Displays\/Acrylic-Countertop-Showcases.html\"&gt;&lt;img src=\"http:\/\/img3.eetoolset.com\/img?set=image[8\/1138369.jpg],size[140x280],qual[80]&amp;call=url[file:std.image]\" \/&gt;&lt;\/a&gt;&lt;\/td&gt;  &lt;\/tr&gt;&lt;tr class=\"mid\"&gt;  &lt;td class=\"first\"&gt;&lt;a class=\"name\" href=\"\/64779\/34251\/Acrylic-Countertop-Displays\/14-Acrylic-3-Tier-Displays.html\"&gt;1\/4\" Acrylic 3 Tier Displays&lt;\/a&gt;&lt;span class=\"desc\"&gt;&lt;\/span&gt;&lt;div class=\"promo\"&gt;&lt;\/div&gt;&lt;\/td&gt;&lt;td&gt;&lt;a class=\"name\" href=\"\/64779\/34256\/Acrylic-Countertop-Displays\/Flat-Locking-Acrylic-Showcases.html\"&gt;Flat Locking Acrylic Showcases&lt;\/a&gt;&lt;span class=\"desc\"&gt;&lt;\/span&gt;&lt;div class=\"promo\"&gt;&lt;\/div&gt;&lt;\/td&gt;&lt;td&gt;&lt;a class=\"name\" href=\"\/64779\/34244\/Acrylic-Countertop-Displays\/Black-Adjustable-Glass-Counter-Mirror.html\"&gt;Black Adjustable Glass Counter Mirror&lt;\/a&gt;&lt;span class=\"desc\"&gt;&lt;\/span&gt;&lt;div class=\"promo\"&gt;&lt;\/div&gt;&lt;\/td&gt;&lt;td&gt;&lt;a class=\"name\" href=\"\/64779\/34257\/Acrylic-Countertop-Displays\/Acrylic-Locking-Showcases-for-Slatwall.html\"&gt;Acrylic Locking Showcases for Slatwall&lt;\/a&gt;&lt;span class=\"desc\"&gt;&lt;\/span&gt;&lt;div class=\"promo\"&gt;&lt;\/div&gt;&lt;\/td&gt;&lt;td class=\"last\"&gt;&lt;a class=\"name\" href=\"\/64779\/34255\/Acrylic-Countertop-Displays\/Acrylic-Countertop-Showcases.html\"&gt;Acrylic Countertop Showcases&lt;\/a&gt;&lt;span class=\"desc\"&gt;&lt;\/span&gt;&lt;div class=\"promo\"&gt;&lt;\/div&gt;&lt;\/td&gt;  &lt;\/tr&gt;&lt;tr class=\"bot\"&gt;  &lt;td class=\"first\"&gt;&lt;a class=\"link seemore-sm\" href=\"\/64779\/34251\/Acrylic-Countertop-Displays\/14-Acrylic-3-Tier-Displays.html\"&gt;See more&lt;\/a&gt;&lt;\/td&gt;&lt;td&gt;&lt;a class=\"link seemore-sm\" href=\"\/64779\/34256\/Acrylic-Countertop-Displays\/Flat-Locking-Acrylic-Showcases.html\"&gt;See more&lt;\/a&gt;&lt;\/td&gt;&lt;td&gt;&lt;a class=\"link seemore-sm\" href=\"\/64779\/34244\/Acrylic-Countertop-Displays\/Black-Adjustable-Glass-Counter-Mirror.html\"&gt;See more&lt;\/a&gt;&lt;\/td&gt;&lt;td&gt;&lt;a class=\"link seemore-sm\" href=\"\/64779\/34257\/Acrylic-Countertop-Displays\/Acrylic-Locking-Showcases-for-Slatwall.html\"&gt;See more&lt;\/a&gt;&lt;\/td&gt;&lt;td class=\"last\"&gt;&lt;a class=\"link seemore-sm\" href=\"\/64779\/34255\/Acrylic-Countertop-Displays\/Acrylic-Countertop-Showcases.html\"&gt;See more&lt;\/a&gt;&lt;\/td&gt;  &lt;\/tr&gt;&lt;tr class=\"top\"&gt;  &lt;td class=\"first\"&gt;&lt;a href=\"\/64779\/34248\/Acrylic-Countertop-Displays\/Acrylic-Mini-Platform-Stairs.html\"&gt;&lt;img src=\"http:\/\/img1.eetoolset.com\/img?set=image[8\/1137899.jpg],size[140x280],qual[80]&amp;call=url[file:std.image]\" \/&gt;&lt;\/a&gt;&lt;\/td&gt;&lt;td&gt;&lt;a href=\"\/64779\/34253\/Acrylic-Countertop-Displays\/Acrylic-Clear-Tiered-Stairs.html\"&gt;&lt;img src=\"http:\/\/img2.eetoolset.com\/img?set=image[8\/1137897.jpg],size[140x280],qual[80]&amp;call=url[file:std.image]\" \/&gt;&lt;\/a&gt;&lt;\/td&gt;&lt;td&gt;&lt;a href=\"\/64779\/34249\/Acrylic-Countertop-Displays\/Acrylic-Clear-Three-Step-Stairs.html\"&gt;&lt;img src=\"http:\/\/img1.eetoolset.com\/img?set=image[8\/1139564.jpg],size[140x280],qual[80]&amp;call=url[file:std.image]\" \/&gt;&lt;\/a&gt;&lt;\/td&gt;&lt;td&gt;&amp;nbsp&lt;\/td&gt;&lt;td class=\"last\"&gt;&amp;nbsp&lt;\/td&gt;  &lt;\/tr&gt;&lt;tr class=\"mid\"&gt;  &lt;td class=\"first\"&gt;&lt;a class=\"name\" href=\"\/64779\/34248\/Acrylic-Countertop-Displays\/Acrylic-Mini-Platform-Stairs.html\"&gt;Acrylic Mini Platform Stairs&lt;\/a&gt;&lt;span class=\"desc\"&gt;&lt;\/span&gt;&lt;div class=\"promo\"&gt;&lt;\/div&gt;&lt;\/td&gt;&lt;td&gt;&lt;a class=\"name\" href=\"\/64779\/34253\/Acrylic-Countertop-Displays\/Acrylic-Clear-Tiered-Stairs.html\"&gt;Acrylic Clear Tiered Stairs&lt;\/a&gt;&lt;span class=\"desc\"&gt;&lt;\/span&gt;&lt;div class=\"promo\"&gt;&lt;\/div&gt;&lt;\/td&gt;&lt;td&gt;&lt;a class=\"name\" href=\"\/64779\/34249\/Acrylic-Countertop-Displays\/Acrylic-Clear-Three-Step-Stairs.html\"&gt;Acrylic Clear Three Step Stairs&lt;\/a&gt;&lt;span class=\"desc\"&gt;&lt;\/span&gt;&lt;div class=\"promo\"&gt;&lt;\/div&gt;&lt;\/td&gt;&lt;td&gt;&amp;nbsp&lt;\/td&gt;&lt;td class=\"last\"&gt;&amp;nbsp&lt;\/td&gt;  &lt;\/tr&gt;&lt;tr class=\"bot\"&gt;  &lt;td class=\"first\"&gt;&lt;a class=\"link seemore-sm\" href=\"\/64779\/34248\/Acrylic-Countertop-Displays\/Acrylic-Mini-Platform-Stairs.html\"&gt;See more&lt;\/a&gt;&lt;\/td&gt;&lt;td&gt;&lt;a class=\"link seemore-sm\" href=\"\/64779\/34253\/Acrylic-Countertop-Displays\/Acrylic-Clear-Tiered-Stairs.html\"&gt;See more&lt;\/a&gt;&lt;\/td&gt;&lt;td&gt;&lt;a class=\"link seemore-sm\" href=\"\/64779\/34249\/Acrylic-Countertop-Displays\/Acrylic-Clear-Three-Step-Stairs.html\"&gt;See more&lt;\/a&gt;&lt;\/td&gt;&lt;td&gt;&amp;nbsp&lt;\/td&gt;&lt;td class=\"last\"&gt;&amp;nbsp&lt;\/td&gt;  &lt;\/tr&gt;  &lt;\/table&gt;"},{"attribute_code":"meta_title","value":"Acrylic Tiered Shelf Displays, Acrylic Displays and Retail Store Fixtures"},{"attribute_code":"meta_keywords","value":"acrylic displays, acrylic tiered shelf displays"},{"attribute_code":"meta_description","value":"Acrylic tiered shelf displays for your retail store display needs, order acrylic retail store shelf displays and acrylic fixtures online from American Retail Supply."},{"attribute_code":"is_anchor","value":"1"},{"attribute_code":"path","value":"1\/2\/68\/69\/85"},{"attribute_code":"children_count","value":"18"},{"attribute_code":"url_key","value":"acrylic-countertop-displays"},{"attribute_code":"url_path","value":"store-display-cases-racks-showcases\/acrylic-displays\/acrylic-countertop-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181 ms
            &lt;/div&gt;
            &lt;div class="mirasvit-profiler__container-info-item"&gt;
                &lt;i class="fa fa-fw fa-database"&gt;&lt;/i&gt;
                58 in 95.7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data-threshold-value="1.0709762573242"&gt;
            &lt;td&gt;
                cache_frontend_create            &lt;/td&gt;
            &lt;td class="number"&gt;
                1.1                &lt;div class="timer-line" style="width: 0.59%;"&gt;&lt;/div&gt;
            &lt;/td&gt;
            &lt;td class="number"&gt;0.5&lt;/td&gt;
            &lt;td class="number"&gt;2&lt;/td&gt;
        &lt;/tr&gt;
            &lt;tr data-tt-id="magento" data-tt-parent-id=""
            data-threshold-value="163.28191757202"&gt;
            &lt;td&gt;
                magento            &lt;/td&gt;
            &lt;td class="number"&gt;
                163.3                &lt;div class="timer-line" style="width: 89.8%;"&gt;&lt;/div&gt;
            &lt;/td&gt;
            &lt;td class="number"&gt;163.3&lt;/td&gt;
            &lt;td class="number"&gt;1&lt;/td&gt;
        &lt;/tr&gt;
            &lt;tr data-tt-id="magento-&gt;EVENT:model_load_before" data-tt-parent-id="magento"
            data-threshold-value="0.35381317138672"&gt;
            &lt;td&gt;
                EVENT:model_load_before            &lt;/td&gt;
            &lt;td class="number"&gt;
                0.4                &lt;div class="timer-line" style="width: 0.19%;"&gt;&lt;/div&gt;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data-threshold-value="0.10061264038086"&gt;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data-threshold-value="0.39315223693848"&gt;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0.09%;"&gt;&lt;/div&gt;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data-threshold-value="0.052928924560547"&gt;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data-threshold-value="0.044822692871094"&gt;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data-threshold-value="0.49304962158203"&gt;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data-threshold-value="0.085830688476562"&gt;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data-threshold-value="2.2895336151123"&gt;
            &lt;td&gt;
                EAV: Magento\Eav\Model\Config::getAttribute            &lt;/td&gt;
            &lt;td class="number"&gt;
                2.3                &lt;div class="timer-line" style="width: 1.26%;"&gt;&lt;/div&gt;
            &lt;/td&gt;
            &lt;td class="number"&gt;0.0&lt;/td&gt;
            &lt;td class="number"&gt;63&lt;/td&gt;
        &lt;/tr&gt;
            &lt;tr data-tt-id="magento-&gt;EAV: Magento\Eav\Model\Config::getAttribute-&gt;EAV: Magento\Eav\Model\Config::getEntityType" data-tt-parent-id="magento-&gt;EAV: Magento\Eav\Model\Config::getAttribute"
            data-threshold-value="0.34332275390625"&gt;
            &lt;td&gt;
                EAV: Magento\Eav\Model\Config::getEntityType            &lt;/td&gt;
            &lt;td class="number"&gt;
                0.3                &lt;div class="timer-line" style="width: 0.19%;"&gt;&lt;/div&gt;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data-threshold-value="0.033140182495117"&gt;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data-threshold-value="1.7518997192383"&gt;
            &lt;td&gt;
                EVENT:magento_catalog_api_data_categoryinterface_load_after            &lt;/td&gt;
            &lt;td class="number"&gt;
                1.8                &lt;div class="timer-line" style="width: 0.96%;"&gt;&lt;/div&gt;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data-threshold-value="1.6262531280518"&gt;
            &lt;td&gt;
                OBSERVER:legacy_category_load_after            &lt;/td&gt;
            &lt;td class="number"&gt;
                1.6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data-threshold-value="1.3010501861572"&gt;
            &lt;td&gt;
                after_load            &lt;/td&gt;
            &lt;td class="number"&gt;
                1.3                &lt;div class="timer-line" style="width: 0.71%;"&gt;&lt;/div&gt;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data-threshold-value="0.02598762512207"&gt;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data-threshold-value="1.4798641204834"&gt;
            &lt;td&gt;
                EVENT:magento_catalog_api_data_categoryinterface_save_before            &lt;/td&gt;
            &lt;td class="number"&gt;
                1.5                &lt;div class="timer-line" style="width: 0.81%;"&gt;&lt;/div&gt;
            &lt;/td&gt;
            &lt;td class="number"&gt;1.5&lt;/td&gt;
            &lt;td class="number"&gt;1&lt;/td&gt;
        &lt;/tr&gt;
            &lt;tr data-tt-id="magento-&gt;EVENT:mag</t>
  </si>
  <si>
    <t>{"id":104,"parent_id":69,"name":"Acrylic E-Cig Displays","is_active":true,"position":3,"level":4,"children":"105","created_at":"2017-01-24 14:14:57","updated_at":"2017-01-24 14:14:57","path":"1\/2\/68\/69\/104","available_sort_by":[],"include_in_menu":true,"custom_attributes":[{"attribute_code":"description","value":"&lt;p&gt;Convenient, clear acrylic display that customers can easily see your E-Cig's for sale. These have a small footprint for your countertop or shelves.&lt;\/p&gt;&lt;table class=\"body\" align=\"center\" border=\"0\"&gt;  &lt;tr class=\"top\"&gt;  &lt;td class=\"first\"&gt;&lt;a href=\"\/64768\/782120\/Acrylic-E--Cig-Displays\/E--Cig-Acrylic-Displays.html\"&gt;&lt;img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href=\"\/64768\/782120\/Acrylic-E--Cig-Displays\/E--Cig-Acrylic-Displays.html\"&gt;E-Cig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href=\"\/64768\/782120\/Acrylic-E--Cig-Displays\/E--Cig-Acrylic-Displays.html\"&gt;See more&lt;\/a&gt;&lt;\/td&gt;&lt;td&gt;&amp;nbsp&lt;\/td&gt;&lt;td&gt;&amp;nbsp&lt;\/td&gt;&lt;td&gt;&amp;nbsp&lt;\/td&gt;&lt;td class=\"last\"&gt;&amp;nbsp&lt;\/td&gt;  &lt;\/tr&gt;  &lt;\/table&gt;"},{"attribute_code":"meta_title","value":"Acrylic E-Cig Displays | Retail Display Supplies"},{"attribute_code":"meta_keywords","value":"Acrylic E-Cig Displays, acrylic display"},{"attribute_code":"meta_description","value":"E-Cig clear acrylic displays for sale, order a variety of acrylic displays for retail store displays and fixtures from American Retail Supply."},{"attribute_code":"is_anchor","value":"1"},{"attribute_code":"path","value":"1\/2\/68\/69\/104"},{"attribute_code":"children_count","value":"1"},{"attribute_code":"url_key","value":"acrylic-e-cig-displays"},{"attribute_code":"url_path","value":"store-display-cases-racks-showcases\/acrylic-displays\/acrylic-e-ci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155.6 ms
            &lt;/div&gt;
            &lt;div class="mirasvit-profiler__container-info-item"&gt;
                &lt;i class="fa fa-fw fa-database"&gt;&lt;/i&gt;
                58 in 75.3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data-threshold-value="1.0240077972412"&gt;
            &lt;td&gt;
                cache_frontend_create            &lt;/td&gt;
            &lt;td class="number"&gt;
                1.0                &lt;div class="timer-line" style="width: 0.66%;"&gt;&lt;/div&gt;
            &lt;/td&gt;
            &lt;td class="number"&gt;0.5&lt;/td&gt;
            &lt;td class="number"&gt;2&lt;/td&gt;
        &lt;/tr&gt;
            &lt;tr data-tt-id="magento" data-tt-parent-id=""
            data-threshold-value="139.99700546265"&gt;
            &lt;td&gt;
                magento            &lt;/td&gt;
            &lt;td class="number"&gt;
                140.0                &lt;div class="timer-line" style="width: 89.59%;"&gt;&lt;/div&gt;
            &lt;/td&gt;
            &lt;td class="number"&gt;140.0&lt;/td&gt;
            &lt;td class="number"&gt;1&lt;/td&gt;
        &lt;/tr&gt;
            &lt;tr data-tt-id="magento-&gt;EVENT:model_load_before" data-tt-parent-id="magento"
            data-threshold-value="0.28181076049805"&gt;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data-threshold-value="0.39005279541016"&gt;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data-threshold-value="0.0040531158447266"&gt;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data-threshold-value="0.20098686218262"&gt;
            &lt;td&gt;
                session_start            &lt;/td&gt;
            &lt;td class="number"&gt;
                0.2                &lt;div class="timer-line" style="width: 0.13%;"&gt;&lt;/div&gt;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data-threshold-value="0.048160552978516"&gt;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data-threshold-value="0.46086311340332"&gt;
            &lt;td&gt;
                load_area:webapi_rest.translate            &lt;/td&gt;
            &lt;td class="number"&gt;
                0.5                &lt;div class="timer-line" style="width: 0.29%;"&gt;&lt;/div&gt;
            &lt;/td&gt;
            &lt;td class="number"&gt;0.5&lt;/td&gt;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data-threshold-value="0.098228454589844"&gt;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data-threshold-value="0.45275688171387"&gt;
            &lt;td&gt;
                EAV: Magento\Eav\Model\Config::getEntityType            &lt;/td&gt;
            &lt;td class="number"&gt;
                0.5                &lt;div class="timer-line" style="width: 0.29%;"&gt;&lt;/div&gt;
            &lt;/td&gt;
            &lt;td class="number"&gt;0.1&lt;/td&gt;
            &lt;td class="number"&gt;7&lt;/td&gt;
        &lt;/tr&gt;
            &lt;tr data-tt-id="magento-&gt;EAV: Magento\Eav\Model\Config::getAttribute" data-tt-parent-id="magento"
            data-threshold-value="2.0930767059326"&gt;
            &lt;td&gt;
                EAV: Magento\Eav\Model\Config::getAttribute            &lt;/td&gt;
            &lt;td class="number"&gt;
                2.1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data-threshold-value="0.34379959106445"&gt;
            &lt;td&gt;
                EAV: Magento\Eav\Model\Config::getEntityType            &lt;/td&gt;
            &lt;td class="number"&gt;
                0.3                &lt;div class="timer-line" style="width: 0.22%;"&gt;&lt;/div&gt;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data-threshold-value="1.4438629150391"&gt;
            &lt;td&gt;
                EVENT:magento_catalog_api_data_categoryinterface_load_after            &lt;/td&gt;
            &lt;td class="number"&gt;
                1.4                &lt;div class="timer-line" style="width: 0.92%;"&gt;&lt;/div&gt;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data-threshold-value="1.3368129730225"&gt;
            &lt;td&gt;
                OBSERVER:legacy_category_load_after            &lt;/td&gt;
            &lt;td class="number"&gt;
                1.3                &lt;div class="timer-line" style="width: 0.85%;"&gt;&lt;/div&gt;
            &lt;/td&gt;
            &lt;td class="number"&gt;0.4&lt;/td&gt;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data-threshold-value="1.0948181152344"&gt;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data-threshold-value="0.01215934753418"&gt;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data-threshold-value="0.0097751617431641"&gt;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data-threshold-value="1.3699531555176"&gt;
            &lt;td&gt;
                EVENT:magento_catalog_api_data_categoryinterface_save_before            &lt;/td&gt;
            &lt;td class="number"&gt;
                1.4                &lt;div class="timer-line" style="width: 0.88%;"&gt;&lt;/div&gt;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data-threshold-value="1.3539791107178"&gt;
            &lt;td&gt;
                OBSERVER:legacy_category_save_before            &lt;/td&gt;
            &lt;td class="number"&gt;
                1.4                &lt;div class="timer-line" style="width: 0.86%;"&gt;&lt;/div&gt;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data-threshold-value="1.0261535644531"&gt;
            &lt;td&gt;
                EVENT:catalog_category_save_before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data-threshold-value="1.011848449707"&gt;
            &lt;td&gt;
                OBSERVER:category_url_path_autogeneration            &lt;/td&gt;
            &lt;td class="number"&gt;
                1.0                &lt;div class="timer-line" style="width: 0.65%;"&gt;&lt;/div&gt;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data-threshold-value="3.1991004943848"&gt;
            &lt;td&gt;
                EVENT:magento_catalog_api_data_categoryinterface_save_after            &lt;/td&gt;
            &lt;td class="number"&gt;
                3.2                &lt;div class="timer-line" style="width: 2.04%;"&gt;&lt;/div&gt;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data-threshold-value="3.1819343566895"&gt;
            &lt;td&gt;
                OBSERVER:legacy_category_save_after            &lt;/td&gt;
            &lt;td class="number"&gt;
                3.2                &lt;div class="timer-line" style="width: 2.03%;"&gt;&lt;/div&gt;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data-threshold-value="0.66399574279785"&gt;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data-threshold-value="0.12993812561035"&gt;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data-threshold-value="0.50902366638184"&gt;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data-threshold-value="1.9268989562988"&gt;
            &lt;td&gt;
                EVENT:catalog_category_save_after            &lt;/td&gt;
            &lt;td class="number"&gt;
                1.9                &lt;div class="timer-line" style="width: 1.23%;"&gt;&lt;/div&gt;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data-threshold-value="1.6260147094727"&gt;
            &lt;td&gt;
                OBSERVER:process_url_rewrite_saving            &lt;/td&gt;
            &lt;td class="number"&gt;
                1.6                &lt;div class="timer-line" style="width: 1.04%;"&gt;&lt;/div&gt;
            &lt;/td&gt;
            &lt;td class="number"&gt;1.6&lt;/td&gt;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data-tt-parent-id="magento-&gt;EVENT:magento_catalog_api_data_categoryinterface_save_after-&gt;OBSERVER:legacy_category_save_afte</t>
  </si>
  <si>
    <t xml:space="preserve">{"id":165,"parent_id":69,"name":"Acrylic Risers &amp; Cubes","is_active":true,"position":5,"level":4,"children":"166,167,168,169,170,171,172,173,174,175,176,177,178,179,180","created_at":"2017-01-24 14:15:21","updated_at":"2017-01-24 14:15:28","path":"1\/2\/68\/69\/165","available_sort_by":[],"include_in_menu":true,"custom_attributes":[{"attribute_code":"description","value":"&lt;p&gt;Clear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specifications.&lt;\/p&gt;&lt;table class=\"body\" align=\"center\" border=\"0\"&gt;  &lt;tr class=\"top\"&gt;  &lt;td class=\"first\"&gt;&lt;a href=\"\/64769\/34234\/Acrylic-Risers--Cubes\/18-Acrylic-Mirrored-Riser-Set.html\"&gt;&lt;img src=\"http:\/\/img3.eetoolset.com\/img?set=image[8\/965011.jpg],size[140x280],qual[80]&amp;call=url[file:std.image]\" \/&gt;&lt;\/a&gt;&lt;\/td&gt;&lt;td&gt;&lt;a href=\"\/64769\/33965\/Acrylic-Risers--Cubes\/18-Acrylic-Risers-Sets--Individual.html\"&gt;&lt;img src=\"http:\/\/img1.eetoolset.com\/img?set=image[8\/1138202.jpg],size[140x280],qual[80]&amp;call=url[file:std.image]\" \/&gt;&lt;\/a&gt;&lt;\/td&gt;&lt;td&gt;&lt;a href=\"\/64769\/34239\/Acrylic-Risers--Cubes\/316-Acrylic-Beveled-Edge-6-Piece-Riser-Set.html\"&gt;&lt;img src=\"http:\/\/img1.eetoolset.com\/img?set=image[8\/965018.jpg],size[140x280],qual[80]&amp;call=url[file:std.image]\" \/&gt;&lt;\/a&gt;&lt;\/td&gt;&lt;td&gt;&lt;a href=\"\/64769\/575750\/Acrylic-Risers--Cubes\/14-Beveled-Edge-Frosted-Acrylic-Risers.html\"&gt;&lt;img src=\"http:\/\/img1.eetoolset.com\/img?set=image[8\/962813.jpg],size[140x280],qual[80]&amp;call=url[file:std.image]\" \/&gt;&lt;\/a&gt;&lt;\/td&gt;&lt;td class=\"last\"&gt;&lt;a href=\"\/64769\/33865\/Acrylic-Risers--Cubes\/14-Beveled-Edge-Acrylic-Risers.html\"&gt;&lt;img src=\"http:\/\/img2.eetoolset.com\/img?set=image[8\/962814.jpg],size[140x280],qual[80]&amp;call=url[file:std.image]\" \/&gt;&lt;\/a&gt;&lt;\/td&gt;  &lt;\/tr&gt;&lt;tr class=\"mid\"&gt;  &lt;td class=\"first\"&gt;&lt;a class=\"name\" href=\"\/64769\/34234\/Acrylic-Risers--Cubes\/18-Acrylic-Mirrored-Riser-Set.html\"&gt;1\/8\" Acrylic Mirrored Riser Set &lt;\/a&gt;&lt;span class=\"desc\"&gt;&lt;\/span&gt;&lt;div class=\"promo\"&gt;&lt;\/div&gt;&lt;\/td&gt;&lt;td&gt;&lt;a class=\"name\" href=\"\/64769\/33965\/Acrylic-Risers--Cubes\/18-Acrylic-Risers-Sets--Individual.html\"&gt;1\/8\" Acrylic Risers Sets &amp; Individual&lt;\/a&gt;&lt;span class=\"desc\"&gt;&lt;\/span&gt;&lt;div class=\"promo\"&gt;&lt;\/div&gt;&lt;\/td&gt;&lt;td&gt;&lt;a class=\"name\" href=\"\/64769\/34239\/Acrylic-Risers--Cubes\/316-Acrylic-Beveled-Edge-6-Piece-Riser-Set.html\"&gt;3\/16\" Acrylic Beveled Edge 6 Piece Riser Set&lt;\/a&gt;&lt;span class=\"desc\"&gt;&lt;\/span&gt;&lt;div class=\"promo\"&gt;&lt;\/div&gt;&lt;\/td&gt;&lt;td&gt;&lt;a class=\"name\" href=\"\/64769\/575750\/Acrylic-Risers--Cubes\/14-Beveled-Edge-Frosted-Acrylic-Risers.html\"&gt;1\/4\" Beveled Edge Frosted Acrylic Risers&lt;\/a&gt;&lt;span class=\"desc\"&gt;&lt;\/span&gt;&lt;div class=\"promo\"&gt;&lt;\/div&gt;&lt;\/td&gt;&lt;td class=\"last\"&gt;&lt;a class=\"name\" href=\"\/64769\/33865\/Acrylic-Risers--Cubes\/14-Beveled-Edge-Acrylic-Risers.html\"&gt;1\/4\" Beveled Edge Acrylic Risers&lt;\/a&gt;&lt;span class=\"desc\"&gt;&lt;\/span&gt;&lt;div class=\"promo\"&gt;&lt;\/div&gt;&lt;\/td&gt;  &lt;\/tr&gt;&lt;tr class=\"bot\"&gt;  &lt;td class=\"first\"&gt;&lt;a class=\"link seemore-sm\" href=\"\/64769\/34234\/Acrylic-Risers--Cubes\/18-Acrylic-Mirrored-Riser-Set.html\"&gt;See more&lt;\/a&gt;&lt;\/td&gt;&lt;td&gt;&lt;a class=\"link seemore-sm\" href=\"\/64769\/33965\/Acrylic-Risers--Cubes\/18-Acrylic-Risers-Sets--Individual.html\"&gt;See more&lt;\/a&gt;&lt;\/td&gt;&lt;td&gt;&lt;a class=\"link seemore-sm\" href=\"\/64769\/34239\/Acrylic-Risers--Cubes\/316-Acrylic-Beveled-Edge-6-Piece-Riser-Set.html\"&gt;See more&lt;\/a&gt;&lt;\/td&gt;&lt;td&gt;&lt;a class=\"link seemore-sm\" href=\"\/64769\/575750\/Acrylic-Risers--Cubes\/14-Beveled-Edge-Frosted-Acrylic-Risers.html\"&gt;See more&lt;\/a&gt;&lt;\/td&gt;&lt;td class=\"last\"&gt;&lt;a class=\"link seemore-sm\" href=\"\/64769\/33865\/Acrylic-Risers--Cubes\/14-Beveled-Edge-Acrylic-Risers.html\"&gt;See more&lt;\/a&gt;&lt;\/td&gt;  &lt;\/tr&gt;&lt;tr class=\"top\"&gt;  &lt;td class=\"first\"&gt;&lt;a href=\"\/64769\/34005\/Acrylic-Risers--Cubes\/14-Acrylic-Risers-Sets--Individual.html\"&gt;&lt;img src=\"http:\/\/img3.eetoolset.com\/img?set=image[8\/1138681.jpg],size[140x280],qual[80]&amp;call=url[file:std.image]\" \/&gt;&lt;\/a&gt;&lt;\/td&gt;&lt;td&gt;&lt;a href=\"\/64769\/34235\/Acrylic-Risers--Cubes\/14-Acrylic-Mirrored-Riser-with-Beveled-Edge.html\"&gt;&lt;img src=\"http:\/\/img1.eetoolset.com\/img?set=image[8\/965012.jpg],size[140x280],qual[80]&amp;call=url[file:std.image]\" \/&gt;&lt;\/a&gt;&lt;\/td&gt;&lt;td&gt;&lt;a href=\"\/64769\/575980\/Acrylic-Risers--Cubes\/12-Beveled-Edge-Frosted-Acrylic-Risers.html\"&gt;&lt;img src=\"http:\/\/img1.eetoolset.com\/img?set=image[8\/962810.jpg],size[140x280],qual[80]&amp;call=url[file:std.image]\" \/&gt;&lt;\/a&gt;&lt;\/td&gt;&lt;td&gt;&lt;a href=\"\/64769\/34238\/Acrylic-Risers--Cubes\/12-Beveled-Edge-Acrylic-Risers.html\"&gt;&lt;img src=\"http:\/\/img2.eetoolset.com\/img?set=image[8\/962814.jpg],size[140x280],qual[80]&amp;call=url[file:std.image]\" \/&gt;&lt;\/a&gt;&lt;\/td&gt;&lt;td class=\"last\"&gt;&lt;a href=\"\/64769\/575979\/Acrylic-Risers--Cubes\/-Acrylic-Risers-with-Built-in-Sign-Holders.html\"&gt;&lt;img src=\"http:\/\/img1.eetoolset.com\/img?set=image[8\/677168.jpg],size[140x280],qual[80]&amp;call=url[file:std.image]\" \/&gt;&lt;\/a&gt;&lt;\/td&gt;  &lt;\/tr&gt;&lt;tr class=\"mid\"&gt;  &lt;td class=\"first\"&gt;&lt;a class=\"name\" href=\"\/64769\/34005\/Acrylic-Risers--Cubes\/14-Acrylic-Risers-Sets--Individual.html\"&gt;1\/4\" Acrylic Risers Sets &amp; Individual&lt;\/a&gt;&lt;span class=\"desc\"&gt;&lt;\/span&gt;&lt;div class=\"promo\"&gt;&lt;\/div&gt;&lt;\/td&gt;&lt;td&gt;&lt;a class=\"name\" href=\"\/64769\/34235\/Acrylic-Risers--Cubes\/14-Acrylic-Mirrored-Riser-with-Beveled-Edge.html\"&gt;1\/4\" Acrylic Mirrored Riser with Beveled Edge &lt;\/a&gt;&lt;span class=\"desc\"&gt;&lt;\/span&gt;&lt;div class=\"promo\"&gt;&lt;\/div&gt;&lt;\/td&gt;&lt;td&gt;&lt;a class=\"name\" href=\"\/64769\/575980\/Acrylic-Risers--Cubes\/12-Beveled-Edge-Frosted-Acrylic-Risers.html\"&gt;1\/2\" Beveled Edge Frosted Acrylic Risers &lt;\/a&gt;&lt;span class=\"desc\"&gt;&lt;\/span&gt;&lt;div class=\"promo\"&gt;&lt;\/div&gt;&lt;\/td&gt;&lt;td&gt;&lt;a class=\"name\" href=\"\/64769\/34238\/Acrylic-Risers--Cubes\/12-Beveled-Edge-Acrylic-Risers.html\"&gt;1\/2\" Beveled Edge Acrylic Risers &lt;\/a&gt;&lt;span class=\"desc\"&gt;&lt;\/span&gt;&lt;div class=\"promo\"&gt;&lt;\/div&gt;&lt;\/td&gt;&lt;td class=\"last\"&gt;&lt;a class=\"name\" href=\"\/64769\/575979\/Acrylic-Risers--Cubes\/-Acrylic-Risers-with-Built-in-Sign-Holders.html\"&gt; Acrylic Risers with Built in Sign Holders&lt;\/a&gt;&lt;span class=\"desc\"&gt;&lt;\/span&gt;&lt;div class=\"promo\"&gt;&lt;\/div&gt;&lt;\/td&gt;  &lt;\/tr&gt;&lt;tr class=\"bot\"&gt;  &lt;td class=\"first\"&gt;&lt;a class=\"link seemore-sm\" href=\"\/64769\/34005\/Acrylic-Risers--Cubes\/14-Acrylic-Risers-Sets--Individual.html\"&gt;See more&lt;\/a&gt;&lt;\/td&gt;&lt;td&gt;&lt;a class=\"link seemore-sm\" href=\"\/64769\/34235\/Acrylic-Risers--Cubes\/14-Acrylic-Mirrored-Riser-with-Beveled-Edge.html\"&gt;See more&lt;\/a&gt;&lt;\/td&gt;&lt;td&gt;&lt;a class=\"link seemore-sm\" href=\"\/64769\/575980\/Acrylic-Risers--Cubes\/12-Beveled-Edge-Frosted-Acrylic-Risers.html\"&gt;See more&lt;\/a&gt;&lt;\/td&gt;&lt;td&gt;&lt;a class=\"link seemore-sm\" href=\"\/64769\/34238\/Acrylic-Risers--Cubes\/12-Beveled-Edge-Acrylic-Risers.html\"&gt;See more&lt;\/a&gt;&lt;\/td&gt;&lt;td class=\"last\"&gt;&lt;a class=\"link seemore-sm\" href=\"\/64769\/575979\/Acrylic-Risers--Cubes\/-Acrylic-Risers-with-Built-in-Sign-Holders.html\"&gt;See more&lt;\/a&gt;&lt;\/td&gt;  &lt;\/tr&gt;&lt;tr class=\"top\"&gt;  &lt;td class=\"first\"&gt;&lt;a href=\"\/64769\/34233\/Acrylic-Risers--Cubes\/Acrylic-Economy-Molded-3-Piece-Riser-Set.html\"&gt;&lt;img src=\"http:\/\/img3.eetoolset.com\/img?set=image[8\/965017.jpg],size[140x280],qual[80]&amp;call=url[file:std.image]\" \/&gt;&lt;\/a&gt;&lt;\/td&gt;&lt;td&gt;&lt;a href=\"\/64769\/576067\/Acrylic-Risers--Cubes\/Acrylic-Interlocking-Four-Way-Riser.html\"&gt;&lt;img src=\"http:\/\/img3.eetoolset.com\/img?set=image[8\/1137889.jpg],size[140x280],qual[80]&amp;call=url[file:std.image]\" \/&gt;&lt;\/a&gt;&lt;\/td&gt;&lt;td&gt;&lt;a href=\"\/64769\/34236\/Acrylic-Risers--Cubes\/Acrylic-Open-Cubes-316-Clear.html\"&gt;&lt;img src=\"http:\/\/img3.eetoolset.com\/img?set=image[8\/1138678.jpg],size[140x280],qual[80]&amp;call=url[file:std.image]\" \/&gt;&lt;\/a&gt;&lt;\/td&gt;&lt;td&gt;&lt;a href=\"\/64769\/2290\/Acrylic-Risers--Cubes\/Mirrored-Acrylic-Open-Cubes.html\"&gt;&lt;img src=\"http:\/\/img2.eetoolset.com\/img?set=image[8\/1137894.jpg],size[140x280],qual[80]&amp;call=url[file:std.image]\" \/&gt;&lt;\/a&gt;&lt;\/td&gt;&lt;td class=\"last\"&gt;&lt;a href=\"\/64769\/34231\/Acrylic-Risers--Cubes\/Solid-Acrylic-Pedestals.html\"&gt;&lt;img src=\"http:\/\/img3.eetoolset.com\/img?set=image[8\/1138798.jpg],size[140x280],qual[80]&amp;call=url[file:std.image]\" \/&gt;&lt;\/a&gt;&lt;\/td&gt;  &lt;\/tr&gt;&lt;tr class=\"mid\"&gt;  &lt;td class=\"first\"&gt;&lt;a class=\"name\" href=\"\/64769\/34233\/Acrylic-Risers--Cubes\/Acrylic-Economy-Molded-3-Piece-Riser-Set.html\"&gt;Acrylic Economy Molded 3 Piece Riser Set&lt;\/a&gt;&lt;span class=\"desc\"&gt;&lt;\/span&gt;&lt;div class=\"promo\"&gt;&lt;\/div&gt;&lt;\/td&gt;&lt;td&gt;&lt;a class=\"name\" href=\"\/64769\/576067\/Acrylic-Risers--Cubes\/Acrylic-Interlocking-Four-Way-Riser.html\"&gt;Acrylic Interlocking Four Way Riser &lt;\/a&gt;&lt;span class=\"desc\"&gt;&lt;\/span&gt;&lt;div class=\"promo\"&gt;&lt;\/div&gt;&lt;\/td&gt;&lt;td&gt;&lt;a class=\"name\" href=\"\/64769\/34236\/Acrylic-Risers--Cubes\/Acrylic-Open-Cubes-316-Clear.html\"&gt;Acrylic Open Cubes 3\/16\" Clear &lt;\/a&gt;&lt;span class=\"desc\"&gt;&lt;\/span&gt;&lt;div class=\"promo\"&gt;&lt;\/div&gt;&lt;\/td&gt;&lt;td&gt;&lt;a class=\"name\" href=\"\/64769\/2290\/Acrylic-Risers--Cubes\/Mirrored-Acrylic-Open-Cubes.html\"&gt;Mirrored Acrylic Open Cubes&lt;\/a&gt;&lt;span class=\"desc\"&gt;&lt;\/span&gt;&lt;div class=\"promo\"&gt;&lt;\/div&gt;&lt;\/td&gt;&lt;td class=\"last\"&gt;&lt;a class=\"name\" href=\"\/64769\/34231\/Acrylic-Risers--Cubes\/Solid-Acrylic-Pedestals.html\"&gt;Solid Acrylic Pedestals &lt;\/a&gt;&lt;span class=\"desc\"&gt;&lt;\/span&gt;&lt;div class=\"promo\"&gt;&lt;\/div&gt;&lt;\/td&gt;  &lt;\/tr&gt;&lt;tr class=\"bot\"&gt;  &lt;td class=\"first\"&gt;&lt;a class=\"link seemore-sm\" href=\"\/64769\/34233\/Acrylic-Risers--Cubes\/Acrylic-Economy-Molded-3-Piece-Riser-Set.html\"&gt;See more&lt;\/a&gt;&lt;\/td&gt;&lt;td&gt;&lt;a class=\"link seemore-sm\" href=\"\/64769\/576067\/Acrylic-Risers--Cubes\/Acrylic-Interlocking-Four-Way-Riser.html\"&gt;See more&lt;\/a&gt;&lt;\/td&gt;&lt;td&gt;&lt;a class=\"link seemore-sm\" href=\"\/64769\/34236\/Acrylic-Risers--Cubes\/Acrylic-Open-Cubes-316-Clear.html\"&gt;See more&lt;\/a&gt;&lt;\/td&gt;&lt;td&gt;&lt;a class=\"link seemore-sm\" href=\"\/64769\/2290\/Acrylic-Risers--Cubes\/Mirrored-Acrylic-Open-Cubes.html\"&gt;See more&lt;\/a&gt;&lt;\/td&gt;&lt;td class=\"last\"&gt;&lt;a class=\"link seemore-sm\" href=\"\/64769\/34231\/Acrylic-Risers--Cubes\/Solid-Acrylic-Pedestals.html\"&gt;See more&lt;\/a&gt;&lt;\/td&gt;  &lt;\/tr&gt;&lt;tr class=\"top\"&gt;  &lt;td class=\"first\"&gt;&lt;a href=\"\/64769\/576068\/Acrylic-Risers--Cubes\/Vertical-Acrylic-Tower-with-5-Platforms.html\"&gt;&lt;img src=\"http:\/\/img2.eetoolset.com\/img?set=image[8\/1108335.jpg],size[140x280],qual[80]&amp;call=url[file:std.image]\" \/&gt;&lt;\/a&gt;&lt;\/td&gt;&lt;td&gt;&lt;a href=\"\/64769\/576066\/Acrylic-Risers--Cubes\/Acrylic-4-Tier-Spiral-Display.html\"&gt;&lt;img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href=\"\/64769\/576068\/Acrylic-Risers--Cubes\/Vertical-Acrylic-Tower-with-5-Platforms.html\"&gt;Vertical Acrylic Tower with 5 Platforms&lt;\/a&gt;&lt;span class=\"desc\"&gt;&lt;\/span&gt;&lt;div class=\"promo\"&gt;&lt;\/div&gt;&lt;\/td&gt;&lt;td&gt;&lt;a class=\"name\" href=\"\/64769\/576066\/Acrylic-Risers--Cubes\/Acrylic-4-Tier-Spiral-Display.html\"&gt;Acrylic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href=\"\/64769\/576068\/Acrylic-Risers--Cubes\/Vertical-Acrylic-Tower-with-5-Platforms.html\"&gt;See more&lt;\/a&gt;&lt;\/td&gt;&lt;td&gt;&lt;a class=\"link seemore-sm\" href=\"\/64769\/576066\/Acrylic-Risers--Cubes\/Acrylic-4-Tier-Spiral-Display.html\"&gt;See more&lt;\/a&gt;&lt;\/td&gt;&lt;td&gt;&amp;nbsp&lt;\/td&gt;&lt;td&gt;&amp;nbsp&lt;\/td&gt;&lt;td class=\"last\"&gt;&amp;nbsp&lt;\/td&gt;  &lt;\/tr&gt;  &lt;\/table&gt;"},{"attribute_code":"meta_title","value":"Acrylic Risers, Acrylic Display Risers and Retail Store Fixtures"},{"attribute_code":"meta_keywords","value":"acrylic risers, acrylic displays"},{"attribute_code":"meta_description","value":"Acrylic risers and display stands for sale, order acrylic retail store risers and display fixtures online from American Retail Supply."},{"attribute_code":"is_anchor","value":"1"},{"attribute_code":"path","value":"1\/2\/68\/69\/165"},{"attribute_code":"children_count","value":"15"},{"attribute_code":"url_key","value":"acrylic-risers-cubes"},{"attribute_code":"url_path","value":"store-display-cases-racks-showcases\/acrylic-displays\/acrylic-risers-cub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207.9 ms
            &lt;/div&gt;
            &lt;div class="mirasvit-profiler__container-info-item"&gt;
                &lt;i class="fa fa-fw fa-database"&gt;&lt;/i&gt;
                58 in 125.8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data-threshold-value="1.2130737304688"&gt;
            &lt;td&gt;
                cache_frontend_create            &lt;/td&gt;
            &lt;td class="number"&gt;
                1.2                &lt;div class="timer-line" style="width: 0.58%;"&gt;&lt;/div&gt;
            &lt;/td&gt;
            &lt;td class="number"&gt;0.6&lt;/td&gt;
            &lt;td class="number"&gt;2&lt;/td&gt;
        &lt;/tr&gt;
            &lt;tr data-tt-id="magento" data-tt-parent-id=""
            data-threshold-value="190.60778617859"&gt;
            &lt;td&gt;
                magento            &lt;/td&gt;
            &lt;td class="number"&gt;
                190.6                &lt;div class="timer-line" style="width: 91.05%;"&gt;&lt;/div&gt;
            &lt;/td&gt;
            &lt;td class="number"&gt;190.6&lt;/td&gt;
            &lt;td class="number"&gt;1&lt;/td&gt;
        &lt;/tr&gt;
            &lt;tr data-tt-id="magento-&gt;EVENT:model_load_before" data-tt-parent-id="magento"
            data-threshold-value="0.29206275939941"&gt;
            &lt;td&gt;
                EVENT:model_load_before            &lt;/td&gt;
            &lt;td class="number"&gt;
                0.3                &lt;div class="timer-line" style="width: 0.14%;"&gt;&lt;/div&gt;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data-threshold-value="0.41007995605469"&gt;
            &lt;td&gt;
                store.resolve            &lt;/td&gt;
            &lt;td class="number"&gt;
                0.4                &lt;div class="timer-line" style="width: 0.2%;"&gt;&lt;/div&gt;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data-threshold-value="0.16403198242188"&gt;
            &lt;td&gt;
                session_start            &lt;/td&gt;
            &lt;td class="number"&gt;
                0.2                &lt;div class="timer-line" style="width: 0.08%;"&gt;&lt;/div&gt;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data-threshold-value="0.047683715820312"&gt;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data-threshold-value="0.074148178100586"&gt;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data-threshold-value="0.0069141387939453"&gt;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data-threshold-value="0.14305114746094"&gt;
            &lt;td&gt;
                EAV: Magento\Eav\Model\Config::getEntityType            &lt;/td&gt;
            &lt;td class="number"&gt;
                0.1                &lt;div class="timer-line" style="width: 0.07%;"&gt;&lt;/div&gt;
            &lt;/td&gt;
            &lt;td class="number"&gt;0.0&lt;/td&gt;
            &lt;td class="number"&gt;7&lt;/td&gt;
        &lt;/tr&gt;
            &lt;tr data-tt-id="magento-&gt;EAV: Magento\Eav\Model\Config::getAttribute" data-tt-parent-id="magento"
            data-threshold-value="2.0802021026611"&gt;
            &lt;td&gt;
                EAV: Magento\Eav\Model\Config::getAttribute            &lt;/td&gt;
            &lt;td class="number"&gt;
                2.1                &lt;div class="timer-line" style="width: 0.99%;"&gt;&lt;/div&gt;
            &lt;/td&gt;
            &lt;td class="number"&gt;0.0&lt;/td&gt;
            &lt;td class="number"&gt;63&lt;/td&gt;
        &lt;/tr&gt;
            &lt;tr data-tt-id="magento-&gt;EAV: Magento\Eav\Model\Config::getAttribute-&gt;EAV: Magento\Eav\Model\Config::getEntityType" data-tt-parent-id="magento-&gt;EAV: Magento\Eav\Model\Config::getAttribute"
            data-threshold-value="0.33259391784668"&gt;
            &lt;td&gt;
                EAV: Magento\Eav\Model\Config::getEntityType            &lt;/td&gt;
            &lt;td class="number"&gt;
                0.3                &lt;div class="timer-line" style="width: 0.16%;"&gt;&lt;/div&gt;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data-threshold-value="0.066995620727539"&gt;
            &lt;td&gt;
                EVENT:magento_catalog_api_data_categoryinterface_load_before            &lt;/td&gt;
            &lt;td class="number"&gt;
                0.1                &lt;div class="timer-line" style="width: 0.03%;"&gt;&lt;/div&gt;
            &lt;/td&gt;
            &lt;td class="number"&gt;0.0&lt;/td&gt;
            &lt;td class="number"&gt;3&lt;/td&gt;
        &lt;/tr&gt;
            &lt;tr data-tt-id="magento-&gt;EVENT:magento_catalog_api_data_categoryinterface_load_after" data-tt-parent-id="magento"
            data-threshold-value="1.5280246734619"&gt;
            &lt;td&gt;
                EVENT:magento_catalog_api_data_categoryinterface_load_after            &lt;/td&gt;
            &lt;td class="number"&gt;
                1.5                &lt;div class="timer-line" style="width: 0.73%;"&gt;&lt;/div&gt;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data-threshold-value="1.4181137084961"&gt;
            &lt;td&gt;
                OBSERVER:legacy_category_load_after            &lt;/td&gt;
            &lt;td class="number"&gt;
                1.4                &lt;div class="timer-line" style="width: 0.68%;"&gt;&lt;/div&gt;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data-threshold-value="1.1627674102783"&gt;
            &lt;td&gt;
                after_load            &lt;/td&gt;
            &lt;td class="number"&gt;
                1.2                &lt;div class="timer-line" style="width: 0.55%;"&gt;&lt;/div&gt;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data-threshold-value="0.017166137695312"&gt;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data-threshold-value="1.3389587402344"&gt;
            &lt;td&gt;
                EVENT:magento_catalog_api_data_categoryinterface_save_before            &lt;/td&gt;
            &lt;td class="number"&gt;
                1.3                &lt;div class="timer-line" style="width: 0.64%;"&gt;&lt;/div&gt;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data-threshold-value="1.3241767883301"&gt;
            &lt;td&gt;
                OBSERVER:legacy_category_save_before            &lt;/td&gt;
           </t>
  </si>
  <si>
    <t xml:space="preserve">{"id":774,"parent_id":69,"name":"Jewelry; Apparel; Eyewear Displays","is_active":true,"position":6,"level":4,"children":"775,776,777,778,779,780,781,782,783,784,785,786,787","created_at":"2017-01-24 14:30:25","updated_at":"2017-01-24 14:30:41","path":"1\/2\/68\/69\/774","available_sort_by":[],"include_in_menu":true,"custom_attributes":[{"attribute_code":"description","value":"&lt;p&gt;Perfect for displaying jewelry items. Made with clear acrylic for displaying eyewear and jewelry that will highlight your product rather than the display itself. &lt;br&gt;    Yes, we design and produce custom acrylic eyewear and jewelry displays. &lt;\/p&gt;&lt;table class=\"body\" align=\"center\" border=\"0\"&gt;  &lt;tr class=\"top\"&gt;  &lt;td class=\"first\"&gt;&lt;a href=\"\/64915\/779376\/Jewelry-Apparel-Eyewear-Displays\/Acrylic-Earring-Card-Displays.html\"&gt;&lt;img src=\"http:\/\/img1.eetoolset.com\/img?set=image[8\/1138232.jpg],size[140x280],qual[80]&amp;call=url[file:std.image]\" \/&gt;&lt;\/a&gt;&lt;\/td&gt;&lt;td&gt;&lt;a href=\"\/64915\/779406\/Jewelry-Apparel-Eyewear-Displays\/Acrylic-T-Bar-Jewelry-Displays.html\"&gt;&lt;img src=\"http:\/\/img2.eetoolset.com\/img?set=image[8\/1108332.jpg],size[140x280],qual[80]&amp;call=url[file:std.image]\" \/&gt;&lt;\/a&gt;&lt;\/td&gt;&lt;td&gt;&lt;a href=\"\/64915\/33992\/Jewelry-Apparel-Eyewear-Displays\/Acrylic-Apparel-Scarf-Ring-Displayer.html\"&gt;&lt;img src=\"http:\/\/img3.eetoolset.com\/img?set=image[8\/1108330.jpg],size[140x280],qual[80]&amp;call=url[file:std.image]\" \/&gt;&lt;\/a&gt;&lt;\/td&gt;&lt;td&gt;&lt;a href=\"\/64915\/34072\/Jewelry-Apparel-Eyewear-Displays\/Acrylic-Revolving-Security-Eyewear-Displays.html\"&gt;&lt;img src=\"http:\/\/img2.eetoolset.com\/img?set=image[8\/1108329.jpg],size[140x280],qual[80]&amp;call=url[file:std.image]\" \/&gt;&lt;\/a&gt;&lt;\/td&gt;&lt;td class=\"last\"&gt;&lt;a href=\"\/64915\/576323\/Jewelry-Apparel-Eyewear-Displays\/Acrylic-Revolving-Eyewear-Display.html\"&gt;&lt;img src=\"http:\/\/img1.eetoolset.com\/img?set=image[8\/1108328.jpg],size[140x280],qual[80]&amp;call=url[file:std.image]\" \/&gt;&lt;\/a&gt;&lt;\/td&gt;  &lt;\/tr&gt;&lt;tr class=\"mid\"&gt;  &lt;td class=\"first\"&gt;&lt;a class=\"name\" href=\"\/64915\/779376\/Jewelry-Apparel-Eyewear-Displays\/Acrylic-Earring-Card-Displays.html\"&gt;Acrylic Earring Card Displays&lt;\/a&gt;&lt;span class=\"desc\"&gt;&lt;\/span&gt;&lt;div class=\"promo\"&gt;&lt;\/div&gt;&lt;\/td&gt;&lt;td&gt;&lt;a class=\"name\" href=\"\/64915\/779406\/Jewelry-Apparel-Eyewear-Displays\/Acrylic-T-Bar-Jewelry-Displays.html\"&gt;Acrylic T Bar Jewelry Displays&lt;\/a&gt;&lt;span class=\"desc\"&gt;&lt;\/span&gt;&lt;div class=\"promo\"&gt;&lt;\/div&gt;&lt;\/td&gt;&lt;td&gt;&lt;a class=\"name\" href=\"\/64915\/33992\/Jewelry-Apparel-Eyewear-Displays\/Acrylic-Apparel-Scarf-Ring-Displayer.html\"&gt;Acrylic Apparel Scarf Ring Displayer&lt;\/a&gt;&lt;span class=\"desc\"&gt;&lt;\/span&gt;&lt;div class=\"promo\"&gt;&lt;\/div&gt;&lt;\/td&gt;&lt;td&gt;&lt;a class=\"name\" href=\"\/64915\/34072\/Jewelry-Apparel-Eyewear-Displays\/Acrylic-Revolving-Security-Eyewear-Displays.html\"&gt;Acrylic Revolving Security Eyewear Displays&lt;\/a&gt;&lt;span class=\"desc\"&gt;&lt;\/span&gt;&lt;div class=\"promo\"&gt;&lt;\/div&gt;&lt;\/td&gt;&lt;td class=\"last\"&gt;&lt;a class=\"name\" href=\"\/64915\/576323\/Jewelry-Apparel-Eyewear-Displays\/Acrylic-Revolving-Eyewear-Display.html\"&gt;Acrylic Revolving Eyewear Display&lt;\/a&gt;&lt;span class=\"desc\"&gt;&lt;\/span&gt;&lt;div class=\"promo\"&gt;&lt;\/div&gt;&lt;\/td&gt;  &lt;\/tr&gt;&lt;tr class=\"bot\"&gt;  &lt;td class=\"first\"&gt;&lt;a class=\"link seemore-sm\" href=\"\/64915\/779376\/Jewelry-Apparel-Eyewear-Displays\/Acrylic-Earring-Card-Displays.html\"&gt;See more&lt;\/a&gt;&lt;\/td&gt;&lt;td&gt;&lt;a class=\"link seemore-sm\" href=\"\/64915\/779406\/Jewelry-Apparel-Eyewear-Displays\/Acrylic-T-Bar-Jewelry-Displays.html\"&gt;See more&lt;\/a&gt;&lt;\/td&gt;&lt;td&gt;&lt;a class=\"link seemore-sm\" href=\"\/64915\/33992\/Jewelry-Apparel-Eyewear-Displays\/Acrylic-Apparel-Scarf-Ring-Displayer.html\"&gt;See more&lt;\/a&gt;&lt;\/td&gt;&lt;td&gt;&lt;a class=\"link seemore-sm\" href=\"\/64915\/34072\/Jewelry-Apparel-Eyewear-Displays\/Acrylic-Revolving-Security-Eyewear-Displays.html\"&gt;See more&lt;\/a&gt;&lt;\/td&gt;&lt;td class=\"last\"&gt;&lt;a class=\"link seemore-sm\" href=\"\/64915\/576323\/Jewelry-Apparel-Eyewear-Displays\/Acrylic-Revolving-Eyewear-Display.html\"&gt;See more&lt;\/a&gt;&lt;\/td&gt;  &lt;\/tr&gt;&lt;tr class=\"top\"&gt;  &lt;td class=\"first\"&gt;&lt;a href=\"\/64915\/575749\/Jewelry-Apparel-Eyewear-Displays\/3-Deep-J-Opening-Acrylic-Easels.html\"&gt;&lt;img src=\"http:\/\/img3.eetoolset.com\/img?set=image[8\/1108324.jpg],size[140x280],qual[80]&amp;call=url[file:std.image]\" \/&gt;&lt;\/a&gt;&lt;\/td&gt;&lt;td&gt;&lt;a href=\"\/64915\/34077\/Jewelry-Apparel-Eyewear-Displays\/Acrylic--Eyewear-Display-Rods.html\"&gt;&lt;img src=\"http:\/\/img2.eetoolset.com\/img?set=image[8\/1108317.jpg],size[140x280],qual[80]&amp;call=url[file:std.image]\" \/&gt;&lt;\/a&gt;&lt;\/td&gt;&lt;td&gt;&lt;a href=\"\/64915\/33973\/Jewelry-Apparel-Eyewear-Displays\/Acrylic-Apparel-Ball-Waterfall.html\"&gt;&lt;img src=\"http:\/\/img3.eetoolset.com\/img?set=image[8\/1108312.jpg],size[140x280],qual[80]&amp;call=url[file:std.image]\" \/&gt;&lt;\/a&gt;&lt;\/td&gt;&lt;td&gt;&lt;a href=\"\/64915\/33988\/Jewelry-Apparel-Eyewear-Displays\/Acrylic-Apparel-Belt-and-Tie-Displays.html\"&gt;&lt;img src=\"http:\/\/img1.eetoolset.com\/img?set=image[8\/1108307.jpg],size[140x280],qual[80]&amp;call=url[file:std.image]\" \/&gt;&lt;\/a&gt;&lt;\/td&gt;&lt;td class=\"last\"&gt;&lt;a href=\"\/64915\/33980\/Jewelry-Apparel-Eyewear-Displays\/Acrylic-Apparel-Bins.html\"&gt;&lt;img src=\"http:\/\/img2.eetoolset.com\/img?set=image[8\/1108308.jpg],size[140x280],qual[80]&amp;call=url[file:std.image]\" \/&gt;&lt;\/a&gt;&lt;\/td&gt;  &lt;\/tr&gt;&lt;tr class=\"mid\"&gt;  &lt;td class=\"first\"&gt;&lt;a class=\"name\" href=\"\/64915\/575749\/Jewelry-Apparel-Eyewear-Displays\/3-Deep-J-Opening-Acrylic-Easels.html\"&gt;3\" Deep \"J\" Opening Acrylic Easels&lt;\/a&gt;&lt;span class=\"desc\"&gt;&lt;\/span&gt;&lt;div class=\"promo\"&gt;&lt;\/div&gt;&lt;\/td&gt;&lt;td&gt;&lt;a class=\"name\" href=\"\/64915\/34077\/Jewelry-Apparel-Eyewear-Displays\/Acrylic--Eyewear-Display-Rods.html\"&gt;Acrylic  Eyewear Display Rods&lt;\/a&gt;&lt;span class=\"desc\"&gt;&lt;\/span&gt;&lt;div class=\"promo\"&gt;&lt;\/div&gt;&lt;\/td&gt;&lt;td&gt;&lt;a class=\"name\" href=\"\/64915\/33973\/Jewelry-Apparel-Eyewear-Displays\/Acrylic-Apparel-Ball-Waterfall.html\"&gt;Acrylic Apparel Ball Waterfall&lt;\/a&gt;&lt;span class=\"desc\"&gt;&lt;\/span&gt;&lt;div class=\"promo\"&gt;&lt;\/div&gt;&lt;\/td&gt;&lt;td&gt;&lt;a class=\"name\" href=\"\/64915\/33988\/Jewelry-Apparel-Eyewear-Displays\/Acrylic-Apparel-Belt-and-Tie-Displays.html\"&gt;Acrylic Apparel Belt and Tie Displays&lt;\/a&gt;&lt;span class=\"desc\"&gt;&lt;\/span&gt;&lt;div class=\"promo\"&gt;&lt;\/div&gt;&lt;\/td&gt;&lt;td class=\"last\"&gt;&lt;a class=\"name\" href=\"\/64915\/33980\/Jewelry-Apparel-Eyewear-Displays\/Acrylic-Apparel-Bins.html\"&gt;Acrylic Apparel Bins&lt;\/a&gt;&lt;span class=\"desc\"&gt;&lt;\/span&gt;&lt;div class=\"promo\"&gt;&lt;\/div&gt;&lt;\/td&gt;  &lt;\/tr&gt;&lt;tr class=\"bot\"&gt;  &lt;td class=\"first\"&gt;&lt;a class=\"link seemore-sm\" href=\"\/64915\/575749\/Jewelry-Apparel-Eyewear-Displays\/3-Deep-J-Opening-Acrylic-Easels.html\"&gt;See more&lt;\/a&gt;&lt;\/td&gt;&lt;td&gt;&lt;a class=\"link seemore-sm\" href=\"\/64915\/34077\/Jewelry-Apparel-Eyewear-Displays\/Acrylic--Eyewear-Display-Rods.html\"&gt;See more&lt;\/a&gt;&lt;\/td&gt;&lt;td&gt;&lt;a class=\"link seemore-sm\" href=\"\/64915\/33973\/Jewelry-Apparel-Eyewear-Displays\/Acrylic-Apparel-Ball-Waterfall.html\"&gt;See more&lt;\/a&gt;&lt;\/td&gt;&lt;td&gt;&lt;a class=\"link seemore-sm\" href=\"\/64915\/33988\/Jewelry-Apparel-Eyewear-Displays\/Acrylic-Apparel-Belt-and-Tie-Displays.html\"&gt;See more&lt;\/a&gt;&lt;\/td&gt;&lt;td class=\"last\"&gt;&lt;a class=\"link seemore-sm\" href=\"\/64915\/33980\/Jewelry-Apparel-Eyewear-Displays\/Acrylic-Apparel-Bins.html\"&gt;See more&lt;\/a&gt;&lt;\/td&gt;  &lt;\/tr&gt;&lt;tr class=\"top\"&gt;  &lt;td class=\"first\"&gt;&lt;a href=\"\/64915\/33974\/Jewelry-Apparel-Eyewear-Displays\/Acrylic-Apparel-Folding-Boards.html\"&gt;&lt;img src=\"http:\/\/img3.eetoolset.com\/img?set=image[8\/1108318.jpg],size[140x280],qual[80]&amp;call=url[file:std.image]\" \/&gt;&lt;\/a&gt;&lt;\/td&gt;&lt;td&gt;&lt;a href=\"\/64915\/33975\/Jewelry-Apparel-Eyewear-Displays\/Acrylic-Apparel-Hanger-Strip.html\"&gt;&lt;img src=\"http:\/\/img1.eetoolset.com\/img?set=image[8\/1108322.jpg],size[140x280],qual[80]&amp;call=url[file:std.image]\" \/&gt;&lt;\/a&gt;&lt;\/td&gt;&lt;td&gt;&lt;a href=\"\/64915\/33972\/Jewelry-Apparel-Eyewear-Displays\/Acrylic-Apparel-Hangers-for-Slatwall-or-Slatgrid.html\"&gt;&lt;img src=\"http:\/\/img3.eetoolset.com\/img?set=image[8\/1108309.jpg],size[140x280],qual[80]&amp;call=url[file:std.image]\" \/&gt;&lt;\/a&gt;&lt;\/td&gt;&lt;td&gt;&lt;a href=\"\/64915\/33977\/Jewelry-Apparel-Eyewear-Displays\/Acrylic-Apparel-Slatwall-T-shirt-Display.html\"&gt;&lt;img src=\"http:\/\/img1.eetoolset.com\/img?set=image[8\/1108310.jpg],size[140x280],qual[80]&amp;call=url[file:std.image]\" \/&gt;&lt;\/a&gt;&lt;\/td&gt;&lt;td class=\"last\"&gt;&lt;a href=\"\/64915\/34073\/Jewelry-Apparel-Eyewear-Displays\/Acrylic-Countertop-Eyewear-Displays.html\"&gt;&lt;img src=\"http:\/\/img2.eetoolset.com\/img?set=image[8\/1108314.jpg],size[140x280],qual[80]&amp;call=url[file:std.image]\" \/&gt;&lt;\/a&gt;&lt;\/td&gt;  &lt;\/tr&gt;&lt;tr class=\"mid\"&gt;  &lt;td class=\"first\"&gt;&lt;a class=\"name\" href=\"\/64915\/33974\/Jewelry-Apparel-Eyewear-Displays\/Acrylic-Apparel-Folding-Boards.html\"&gt;Acrylic Apparel Folding Boards&lt;\/a&gt;&lt;span class=\"desc\"&gt;&lt;\/span&gt;&lt;div class=\"promo\"&gt;&lt;\/div&gt;&lt;\/td&gt;&lt;td&gt;&lt;a class=\"name\" href=\"\/64915\/33975\/Jewelry-Apparel-Eyewear-Displays\/Acrylic-Apparel-Hanger-Strip.html\"&gt;Acrylic Apparel Hanger Strip&lt;\/a&gt;&lt;span class=\"desc\"&gt;&lt;\/span&gt;&lt;div class=\"promo\"&gt;&lt;\/div&gt;&lt;\/td&gt;&lt;td&gt;&lt;a class=\"name\" href=\"\/64915\/33972\/Jewelry-Apparel-Eyewear-Displays\/Acrylic-Apparel-Hangers-for-Slatwall-or-Slatgrid.html\"&gt;Acrylic Apparel Hangers for Slatwall or Slatgrid&lt;\/a&gt;&lt;span class=\"desc\"&gt;&lt;\/span&gt;&lt;div class=\"promo\"&gt;&lt;\/div&gt;&lt;\/td&gt;&lt;td&gt;&lt;a class=\"name\" href=\"\/64915\/33977\/Jewelry-Apparel-Eyewear-Displays\/Acrylic-Apparel-Slatwall-T-shirt-Display.html\"&gt;Acrylic Apparel Slatwall T shirt Display&lt;\/a&gt;&lt;span class=\"desc\"&gt;&lt;\/span&gt;&lt;div class=\"promo\"&gt;&lt;\/div&gt;&lt;\/td&gt;&lt;td class=\"last\"&gt;&lt;a class=\"name\" href=\"\/64915\/34073\/Jewelry-Apparel-Eyewear-Displays\/Acrylic-Countertop-Eyewear-Displays.html\"&gt;Acrylic Countertop Eyewear Displays&lt;\/a&gt;&lt;span class=\"desc\"&gt;&lt;\/span&gt;&lt;div class=\"promo\"&gt;&lt;\/div&gt;&lt;\/td&gt;  &lt;\/tr&gt;&lt;tr class=\"bot\"&gt;  &lt;td class=\"first\"&gt;&lt;a class=\"link seemore-sm\" href=\"\/64915\/33974\/Jewelry-Apparel-Eyewear-Displays\/Acrylic-Apparel-Folding-Boards.html\"&gt;See more&lt;\/a&gt;&lt;\/td&gt;&lt;td&gt;&lt;a class=\"link seemore-sm\" href=\"\/64915\/33975\/Jewelry-Apparel-Eyewear-Displays\/Acrylic-Apparel-Hanger-Strip.html\"&gt;See more&lt;\/a&gt;&lt;\/td&gt;&lt;td&gt;&lt;a class=\"link seemore-sm\" href=\"\/64915\/33972\/Jewelry-Apparel-Eyewear-Displays\/Acrylic-Apparel-Hangers-for-Slatwall-or-Slatgrid.html\"&gt;See more&lt;\/a&gt;&lt;\/td&gt;&lt;td&gt;&lt;a class=\"link seemore-sm\" href=\"\/64915\/33977\/Jewelry-Apparel-Eyewear-Displays\/Acrylic-Apparel-Slatwall-T-shirt-Display.html\"&gt;See more&lt;\/a&gt;&lt;\/td&gt;&lt;td class=\"last\"&gt;&lt;a class=\"link seemore-sm\" href=\"\/64915\/34073\/Jewelry-Apparel-Eyewear-Displays\/Acrylic-Countertop-Eyewear-Displays.html\"&gt;See more&lt;\/a&gt;&lt;\/td&gt;  &lt;\/tr&gt;&lt;tr class=\"top\"&gt;  &lt;td class=\"first\"&gt;&lt;a href=\"\/64915\/34076\/Jewelry-Apparel-Eyewear-Displays\/Acrylic-Eyeglass-Holder-for-Slatwall-or-Slatgrid.html\"&gt;&lt;img src=\"http:\/\/img1.eetoolset.com\/img?set=image[8\/1108316.jpg],size[140x280],qual[80]&amp;call=url[file:std.image]\" \/&gt;&lt;\/a&gt;&lt;\/td&gt;&lt;td&gt;&lt;a href=\"\/64915\/34075\/Jewelry-Apparel-Eyewear-Displays\/Acrylic-Freestanding-Eyewear-Displays.html\"&gt;&lt;img src=\"http:\/\/img1.eetoolset.com\/img?set=image[8\/1108319.jpg],size[140x280],qual[80]&amp;call=url[file:std.image]\" \/&gt;&lt;\/a&gt;&lt;\/td&gt;&lt;td&gt;&lt;a href=\"\/64915\/34240\/Jewelry-Apparel-Eyewear-Displays\/Acrylic-Glass-Mirror-for-Countertop-High-Style.html\"&gt;&lt;img src=\"http:\/\/img3.eetoolset.com\/img?set=image[8\/1108321.jpg],size[140x280],qual[80]&amp;call=url[file:std.image]\" \/&gt;&lt;\/a&gt;&lt;\/td&gt;&lt;td&gt;&lt;a href=\"\/64915\/33978\/Jewelry-Apparel-Eyewear-Displays\/Acrylic-Shirt-Easels.html\"&gt;&lt;img src=\"http:\/\/img1.eetoolset.com\/img?set=image[8\/1108331.jpg],size[140x280],qual[80]&amp;call=url[file:std.image]\" \/&gt;&lt;\/a&gt;&lt;\/td&gt;&lt;td class=\"last\"&gt;&lt;a href=\"\/64915\/34071\/Jewelry-Apparel-Eyewear-Displays\/Acrylic-Single-Watch-Display-for-Slatwall-or-Slatgrid.html\"&gt;&lt;img src=\"http:\/\/img3.eetoolset.com\/img?set=image[8\/1108333.jpg],size[140x280],qual[80]&amp;call=url[file:std.image]\" \/&gt;&lt;\/a&gt;&lt;\/td&gt;  &lt;\/tr&gt;&lt;tr class=\"mid\"&gt;  &lt;td class=\"first\"&gt;&lt;a class=\"name\" href=\"\/64915\/34076\/Jewelry-Apparel-Eyewear-Displays\/Acrylic-Eyeglass-Holder-for-Slatwall-or-Slatgrid.html\"&gt;Acrylic Eyeglass Holder for Slatwall or Slatgrid&lt;\/a&gt;&lt;span class=\"desc\"&gt;&lt;\/span&gt;&lt;div class=\"promo\"&gt;&lt;\/div&gt;&lt;\/td&gt;&lt;td&gt;&lt;a class=\"name\" href=\"\/64915\/34075\/Jewelry-Apparel-Eyewear-Displays\/Acrylic-Freestanding-Eyewear-Displays.html\"&gt;Acrylic Freestanding Eyewear Displays&lt;\/a&gt;&lt;span class=\"desc\"&gt;&lt;\/span&gt;&lt;div class=\"promo\"&gt;&lt;\/div&gt;&lt;\/td&gt;&lt;td&gt;&lt;a class=\"name\" href=\"\/64915\/34240\/Jewelry-Apparel-Eyewear-Displays\/Acrylic-Glass-Mirror-for-Countertop-High-Style.html\"&gt;Acrylic Glass Mirror for Countertop, High Style&lt;\/a&gt;&lt;span class=\"desc\"&gt;&lt;\/span&gt;&lt;div class=\"promo\"&gt;&lt;\/div&gt;&lt;\/td&gt;&lt;td&gt;&lt;a class=\"name\" href=\"\/64915\/33978\/Jewelry-Apparel-Eyewear-Displays\/Acrylic-Shirt-Easels.html\"&gt;Acrylic Shirt Easels&lt;\/a&gt;&lt;span class=\"desc\"&gt;&lt;\/span&gt;&lt;div class=\"promo\"&gt;&lt;\/div&gt;&lt;\/td&gt;&lt;td class=\"last\"&gt;&lt;a class=\"name\" href=\"\/64915\/34071\/Jewelry-Apparel-Eyewear-Displays\/Acrylic-Single-Watch-Display-for-Slatwall-or-Slatgrid.html\"&gt;Acrylic Single Watch Display for Slatwall or Slatgrid&lt;\/a&gt;&lt;span class=\"desc\"&gt;&lt;\/span&gt;&lt;div class=\"promo\"&gt;&lt;\/div&gt;&lt;\/td&gt;  &lt;\/tr&gt;&lt;tr class=\"bot\"&gt;  &lt;td class=\"first\"&gt;&lt;a class=\"link seemore-sm\" href=\"\/64915\/34076\/Jewelry-Apparel-Eyewear-Displays\/Acrylic-Eyeglass-Holder-for-Slatwall-or-Slatgrid.html\"&gt;See more&lt;\/a&gt;&lt;\/td&gt;&lt;td&gt;&lt;a class=\"link seemore-sm\" href=\"\/64915\/34075\/Jewelry-Apparel-Eyewear-Displays\/Acrylic-Freestanding-Eyewear-Displays.html\"&gt;See more&lt;\/a&gt;&lt;\/td&gt;&lt;td&gt;&lt;a class=\"link seemore-sm\" href=\"\/64915\/34240\/Jewelry-Apparel-Eyewear-Displays\/Acrylic-Glass-Mirror-for-Countertop-High-Style.html\"&gt;See more&lt;\/a&gt;&lt;\/td&gt;&lt;td&gt;&lt;a class=\"link seemore-sm\" href=\"\/64915\/33978\/Jewelry-Apparel-Eyewear-Displays\/Acrylic-Shirt-Easels.html\"&gt;See more&lt;\/a&gt;&lt;\/td&gt;&lt;td class=\"last\"&gt;&lt;a class=\"link seemore-sm\" href=\"\/64915\/34071\/Jewelry-Apparel-Eyewear-Displays\/Acrylic-Single-Watch-Display-for-Slatwall-or-Slatgrid.html\"&gt;See more&lt;\/a&gt;&lt;\/td&gt;  &lt;\/tr&gt;  &lt;\/table&gt;"},{"attribute_code":"meta_title","value":"Acrylic Jewelry Displays, Acrylic Retail Store Supplies and Jewelry Displays"},{"attribute_code":"meta_keywords","value":"acrylic jewelry displays, jewelry racks, fixture"},{"attribute_code":"meta_description","value":"Acrylic jewelry displays and retail store display racks, order acrylic jewelry displays and fixtures online from American Retail Supply."},{"attribute_code":"is_anchor","value":"1"},{"attribute_code":"path","value":"1\/2\/68\/69\/774"},{"attribute_code":"children_count","value":"13"},{"attribute_code":"url_key","value":"jewelry-apparel-eyewear-displays"},{"attribute_code":"url_path","value":"store-display-cases-racks-showcases\/acrylic-displays\/jewelry-apparel-eyewear-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171.3 ms
            &lt;/div&gt;
            &lt;div class="mirasvit-profiler__container-info-item"&gt;
                &lt;i class="fa fa-fw fa-database"&gt;&lt;/i&gt;
                58 in 87.7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data-threshold-value="1.046895980835"&gt;
            &lt;td&gt;
                cache_frontend_create            &lt;/td&gt;
            &lt;td class="number"&gt;
                1.0                &lt;div class="timer-line" style="width: 0.61%;"&gt;&lt;/div&gt;
            &lt;/td&gt;
            &lt;td class="number"&gt;0.5&lt;/td&gt;
            &lt;td class="number"&gt;2&lt;/td&gt;
        &lt;/tr&gt;
            &lt;tr data-tt-id="magento" data-tt-parent-id=""
            data-threshold-value="155.42197227478"&gt;
            &lt;td&gt;
                magento            &lt;/td&gt;
            &lt;td class="number"&gt;
                155.4                &lt;div class="timer-line" style="width: 90.38%;"&gt;&lt;/div&gt;
            &lt;/td&gt;
            &lt;td class="number"&gt;155.4&lt;/td&gt;
            &lt;td class="number"&gt;1&lt;/td&gt;
        &lt;/tr&gt;
            &lt;tr data-tt-id="magento-&gt;EVENT:model_load_before" data-tt-parent-id="magento"
            data-threshold-value="0.35691261291504"&gt;
            &lt;td&gt;
                EVENT:model_load_before            &lt;/td&gt;
            &lt;td class="number"&gt;
                0.4                &lt;div class="timer-line" style="width: 0.21%;"&gt;&lt;/div&gt;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data-threshold-value="0.088930130004883"&gt;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0.23%;"&gt;&lt;/div&gt;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data-threshold-value="0.061988830566406"&gt;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data-threshold-value="0.046730041503906"&gt;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0.27%;"&gt;&lt;/div&gt;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data-threshold-value="0.098943710327148"&gt;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data-threshold-value="0.14519691467285"&gt;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data-threshold-value="2.0971298217773"&gt;
            &lt;td&gt;
                EAV: Magento\Eav\Model\Config::getAttribute            &lt;/td&gt;
            &lt;td class="number"&gt;
                2.1                &lt;div class="timer-line" style="width: 1.22%;"&gt;&lt;/div&gt;
            &lt;/td&gt;
            &lt;td class="number"&gt;0.0&lt;/td&gt;
            &lt;td class="number"&gt;63&lt;/td&gt;
        &lt;/tr&gt;
            &lt;tr data-tt-id="magento-&gt;EAV: Magento\Eav\Model\Config::getAttribute-&gt;EAV: Magento\Eav\Model\Config::getEntityType" data-tt-parent-id="magento-&gt;EAV: Magento\Eav\Model\Config::getAttribute"
            data-threshold-value="0.34904479980469"&gt;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data-threshold-value="1.5101432800293"&gt;
            &lt;td&gt;
                EVENT:magento_catalog_api_data_categoryinterface_load_after            &lt;/td&gt;
            &lt;td class="number"&gt;
                1.5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data-threshold-value="1.4021396636963"&gt;
            &lt;td&gt;
                OBSERVER:legacy_category_load_after            &lt;/td&gt;
            &lt;td class="number"&gt;
                1.4                &lt;div class="timer-line" style="width: 0.81%;"&gt;&lt;/div&gt;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data-threshold-value="1.1608600616455"&gt;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data-threshold-value="0.01835823059082"&gt;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data-threshold-value="0.014066696166992"&gt;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t>
  </si>
  <si>
    <t>{"id":69,"parent_id":68,"name":"Acrylic Displays","is_active":true,"position":1,"level":3,"children":"70,85,104,150,165,774,949","created_at":"2017-01-24 14:14:47","updated_at":"2017-01-24 14:35:09","path":"1\/2\/68\/69","available_sort_by":[],"include_in_menu":true,"custom_attributes":[{"attribute_code":"description","value":"&lt;p&gt;Acrylic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&lt;\/table&gt;"},{"attribute_code":"meta_title","value":"Acrylic Displays and Racks, Acrylic Retail Store Display Fixtures"},{"attribute_code":"meta_keywords","value":"acrylic displays, acrylic racks, acrylic fixtures"},{"attribute_code":"meta_description","value":"Order acrylic displays and racks online, acrylic retail store display fixtures and showcases; from American Retail Supply."},{"attribute_code":"is_anchor","value":"1"},{"attribute_code":"path","value":"1\/2\/68\/69"},{"attribute_code":"children_count","value":"83"},{"attribute_code":"url_key","value":"acrylic-displays"},{"attribute_code":"url_path","value":"store-display-cases-racks-showcases\/acrylic-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242.1 ms
            &lt;/div&gt;
            &lt;div class="mirasvit-profiler__container-info-item"&gt;
                &lt;i class="fa fa-fw fa-database"&gt;&lt;/i&gt;
                57 in 130.7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data-threshold-value="1.4548301696777"&gt;
            &lt;td&gt;
                cache_frontend_create            &lt;/td&gt;
            &lt;td class="number"&gt;
                1.5                &lt;div class="timer-line" style="width: 0.6%;"&gt;&lt;/div&gt;
            &lt;/td&gt;
            &lt;td class="number"&gt;0.7&lt;/td&gt;
            &lt;td class="number"&gt;2&lt;/td&gt;
        &lt;/tr&gt;
            &lt;tr data-tt-id="magento" data-tt-parent-id=""
            data-threshold-value="223.96111488342"&gt;
            &lt;td&gt;
                magento            &lt;/td&gt;
            &lt;td class="number"&gt;
                224.0                &lt;div class="timer-line" style="width: 92.2%;"&gt;&lt;/div&gt;
            &lt;/td&gt;
            &lt;td class="number"&gt;224.0&lt;/td&gt;
            &lt;td class="number"&gt;1&lt;/td&gt;
        &lt;/tr&gt;
            &lt;tr data-tt-id="magento-&gt;EVENT:model_load_before" data-tt-parent-id="magento"
            data-threshold-value="0.66924095153809"&gt;
            &lt;td&gt;
                EVENT:model_load_before            &lt;/td&gt;
            &lt;td class="number"&gt;
                0.7                &lt;div class="timer-line" style="width: 0.28%;"&gt;&lt;/div&gt;
            &lt;/td&gt;
            &lt;td class="number"&gt;0.1&lt;/td&gt;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data-threshold-value="0.089406967163086"&gt;
            &lt;td&gt;
                EVENT:model_load_after            &lt;/td&gt;
            &lt;td class="number"&gt;
                0.1                &lt;div class="timer-line" style="width: 0.04%;"&gt;&lt;/div&gt;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data-threshold-value="0.46086311340332"&gt;
            &lt;td&gt;
                store.resolve            &lt;/td&gt;
            &lt;td class="number"&gt;
                0.5                &lt;div class="timer-line" style="width: 0.19%;"&gt;&lt;/div&gt;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data-threshold-value="0.0050067901611328"&gt;
            &lt;td&gt;
                EVENT:website_load_after            &lt;/td&gt;
            &lt;td class="number"&gt;
                0.0                &lt;div class="timer-line" style="width: 0%;"&gt;&lt;/div&gt;
            &lt;/td&gt;
            &lt;td class="number"&gt;0.0&lt;/td&gt;
            &lt;td class="number"&gt;1&lt;/td&gt;
        &lt;/tr&gt;
            &lt;tr data-tt-id="magento-&gt;session_start" data-tt-parent-id="magento"
            data-threshold-value="0.18191337585449"&gt;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data-threshold-value="0.75912475585938"&gt;
            &lt;td&gt;
                load_area:webapi_rest.translate            &lt;/td&gt;
            &lt;td class="number"&gt;
                0.8                &lt;div class="timer-line" style="width: 0.31%;"&gt;&lt;/div&gt;
            &lt;/td&gt;
            &lt;td class="number"&gt;0.8&lt;/td&gt;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data-threshold-value="0.10085105895996"&gt;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data-threshold-value="0.23317337036133"&gt;
            &lt;td&gt;
                EAV: Magento\Eav\Model\Config::getEntityType            &lt;/td&gt;
            &lt;td class="number"&gt;
                0.2                &lt;div class="timer-line" style="width: 0.1%;"&gt;&lt;/div&gt;
            &lt;/td&gt;
            &lt;td class="number"&gt;0.0&lt;/td&gt;
            &lt;td class="number"&gt;6&lt;/td&gt;
        &lt;/tr&gt;
            &lt;tr data-tt-id="magento-&gt;EAV: Magento\Eav\Model\Config::getAttribute" data-tt-parent-id="magento"
            data-threshold-value="2.199649810791"&gt;
            &lt;td&gt;
                EAV: Magento\Eav\Model\Config::getAttribute            &lt;/td&gt;
            &lt;td class="number"&gt;
                2.2                &lt;div class="timer-line" style="width: 0.9%;"&gt;&lt;/div&gt;
            &lt;/td&gt;
            &lt;td class="number"&gt;0.0&lt;/td&gt;
            &lt;td class="number"&gt;62&lt;/td&gt;
        &lt;/tr&gt;
            &lt;tr data-tt-id="magento-&gt;EAV: Magento\Eav\Model\Config::getAttribute-&gt;EAV: Magento\Eav\Model\Config::getEntityType" data-tt-parent-id="magento-&gt;EAV: Magento\Eav\Model\Config::getAttribute"
            data-threshold-value="0.37527084350586"&gt;
            &lt;td&gt;
                EAV: Magento\Eav\Model\Config::getEntityType            &lt;/td&gt;
            &lt;td class="number"&gt;
                0.4                &lt;div class="timer-line" style="width: 0.15%;"&gt;&lt;/div&gt;
            &lt;/td&gt;
            &lt;td class="number"&gt;0.0&lt;/td&gt;
            &lt;td class="number"&gt;122&lt;/td&gt;
        &lt;/tr&gt;
            &lt;tr data-tt-id="magento-&gt;EVENT:catalog_category_load_before" data-tt-parent-id="magento"
            data-threshold-value="0.062227249145508"&gt;
            &lt;td&gt;
                EVENT:catalog_category_load_before            &lt;/td&gt;
            &lt;td class="number"&gt;
                0.1                &lt;div class="timer-line" style="width: 0.03%;"&gt;&lt;/div&gt;
            &lt;/td&gt;
            &lt;td class="number"&gt;0.0&lt;/td&gt;
            &lt;td class="number"&gt;3&lt;/td&gt;
        &lt;/tr&gt;
            &lt;tr data-tt-id="magento-&gt;EVENT:entity_manager_load_before" data-tt-parent-id="magento"
            data-threshold-value="0.02598762512207"&gt;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data-threshold-value="1.5890598297119"&gt;
            &lt;td&gt;
                EVENT:magento_catalog_api_data_categoryinterface_load_after            &lt;/td&gt;
            &lt;td class="number"&gt;
                1.6                &lt;div class="timer-line" style="width: 0.65%;"&gt;&lt;/div&gt;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data-threshold-value="1.46484375"&gt;
            &lt;td&gt;
                OBSERVER:legacy_category_load_after            &lt;/td&gt;
            &lt;td class="number"&gt;
                1.5                &lt;div class="timer-line" style="width: 0.6%;"&gt;&lt;/div&gt;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data-threshold-value="1.2028217315674"&gt;
            &lt;td&gt;
                after_load            &lt;/td&gt;
            &lt;td class="number"&gt;
                1.2                &lt;div class="timer-line" style="width: 0.49%;"&gt;&lt;/div&gt;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data-threshold-value="0.021219253540039"&gt;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data-threshold-value="0.011920928955078"&gt;
            &lt;td&gt;
                EVENT:entity_manager_load_after            &lt;/td&gt;
            &lt;td class="number"&gt;
                0.0                &lt;div class="timer-line" style="width: 0%;"&gt;&lt;/div&gt;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data-threshold-value="0.011920928955078"&gt;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data-threshold-value="64.53800201416"&gt;
            &lt;td&gt;
                EVENT:magento_catalog_api_data_categoryinterface_save_before            &lt;/td&gt;
            &lt;td class="number"&gt;
                64.5                &lt;div class="timer-line" style="width: 26.54%;"&gt;&lt;/div&gt;
            &lt;/td&gt;
            &lt;td class="number"&gt;64.5&lt;/td&gt;
            &lt;td class="number"&gt;1&lt;/td&gt;
        &lt;/tr&gt;
            &lt;tr data-tt-id="magento-&gt;EVENT:magento_catalog_api_data_categoryinterface_save_before-&gt;OBSERVER:legacy_category_save_before" data-tt-parent-id="magento-&gt;EVENT:magento_catalog_api_data_categoryinterface_save_before"
            data-threshold-value="64.518928527832"&gt;
            &lt;td&gt;
                OBSERVER:legacy_category_save_before            &lt;/td&gt;
            &lt;td class="number"&gt;
                64.5                &lt;div class="timer-line" style="width: 26.53%;"&gt;&lt;/div&gt;
            &lt;/td&gt;
            &lt;td class="number"&gt;64.5&lt;/td&gt;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data-threshold-value="63.815832138062"&gt;
            &lt;td&gt;
                EVENT:catalog_category_save_before            &lt;/td&gt;
            &lt;td class="number"&gt;
                63.8                &lt;div class="timer-line" style="width: 26.24%;"&gt;&lt;/div&gt;
            &lt;/td&gt;
            &lt;td class="number"&gt;63.8&lt;/td&gt;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data-threshold-value="63.796997070312"&gt;
            &lt;td&gt;
                OBSERVER:category_url_path_autogeneration            &lt;/td&gt;
            &lt;td class="number"&gt;
                63.8                &lt;div class="timer-line" style="width: 26.23%;"&gt;&lt;/div&gt;
            &lt;/td&gt;
            &lt;td class="number"&gt;63.8&lt;/td&gt;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data-threshold-value="0.011205673217773"&gt;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data-threshold-value="3.385066986084"&gt;
            &lt;td&gt;
                EVENT:magento_catalog_api_data_categoryinterface_save_after            &lt;/td&gt;
            &lt;td class="number"&gt;
                3.4                &lt;div class="timer-line" style="width: 1.39%;"&gt;&lt;/div&gt;
            &lt;/td&gt;
            &lt;td class="number"&gt;3.4&lt;/td&gt;
            &lt;td class="number"&gt;1&lt;/td&gt;
        &lt;/tr&gt;
            &lt;tr data-tt-id="magento-&gt;EVENT:magento_catalog_api_data_categoryinterface_save_after-&gt;OBSERVER:legacy_category_save_after" data-tt-parent-id="magento-&gt;EVENT:magento_catalog_api_data_categoryinterface_save_after"
            data-threshold-value="3.364086151123"&gt;
            &lt;td&gt;
                OBSERVER:legacy_category_save_after            &lt;/td&gt;
            &lt;td class="number"&gt;
                3.4                &lt;div class="timer-line" style="width: 1.38%;"&gt;&lt;/div&gt;
            &lt;/td&gt;
            &lt;td class="number"&gt;3.4&lt;/td&gt;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data-threshold-value="0.010013580322266"&gt;
            &lt;td&gt;
                EVENT:model_save_after            &lt;/td&gt;
            &lt;td class="number"&gt;
                0.0                &lt;div class="timer-line" style="width: 0%;"&gt;&lt;/div&gt;
            &lt;/td&gt;
            &lt;td class="number"&gt;0.0&lt;/td&gt;
            &lt;td class="number"&gt;1&lt;/td&gt;
        &lt;/tr&gt;
            &lt;tr data-tt-id="magento-&gt;EVENT:magento_catalog_api_data_categoryinterface_save_after-&gt;OBSERV</t>
  </si>
  <si>
    <t>{"id":410,"parent_id":308,"name":"Contemporary Raw Steel Displays","is_active":true,"position":2,"level":4,"children":"411,412,413,414,415,416,417,418,419,420,421,422,423,424,425,426,427,428","created_at":"2017-01-24 14:17:18","updated_at":"2017-01-24 14:17:28","path":"1\/2\/68\/308\/410","available_sort_by":[],"include_in_menu":true,"custom_attributes":[{"attribute_code":"description","value":"&lt;p&gt;Our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clear=all&gt;&lt;\/p&gt;&lt;table class=\"body\" align=\"center\" border=\"0\"&gt;  &lt;tr class=\"top\"&gt;  &lt;td class=\"first\"&gt;&lt;a href=\"\/65211\/44208\/Contemporary-Raw-Steel-Displays\/Hanging-Wall-Mirror.html\"&gt;&lt;img src=\"http:\/\/img3.eetoolset.com\/img?set=image[8\/1108099.jpg],size[140x280],qual[80]&amp;call=url[file:std.image]\" \/&gt;&lt;\/a&gt;&lt;\/td&gt;&lt;td&gt;&lt;a href=\"\/65211\/447147\/Contemporary-Raw-Steel-Displays\/Collapsible-Easel.html\"&gt;&lt;img src=\"http:\/\/img1.eetoolset.com\/img?set=image[8\/1108097.jpg],size[140x280],qual[80]&amp;call=url[file:std.image]\" \/&gt;&lt;\/a&gt;&lt;\/td&gt;&lt;td&gt;&lt;a href=\"\/65211\/447141\/Contemporary-Raw-Steel-Displays\/T-Type-Earring-Display.html\"&gt;&lt;img src=\"http:\/\/img2.eetoolset.com\/img?set=image[8\/541212.jpg],size[140x280],qual[80]&amp;call=url[file:std.image]\" \/&gt;&lt;\/a&gt;&lt;\/td&gt;&lt;td&gt;&lt;a href=\"\/65211\/44194\/Contemporary-Raw-Steel-Displays\/Hat-Stand.html\"&gt;&lt;img src=\"http:\/\/img3.eetoolset.com\/img?set=image[8\/141917.jpeg],size[140x280],qual[80]&amp;call=url[file:std.image]\" \/&gt;&lt;\/a&gt;&lt;\/td&gt;&lt;td class=\"last\"&gt;&lt;a href=\"\/65211\/447145\/Contemporary-Raw-Steel-Displays\/3-Tier-Jewelry-Display.html\"&gt;&lt;img src=\"http:\/\/img2.eetoolset.com\/img?set=image[8\/541215.jpg],size[140x280],qual[80]&amp;call=url[file:std.image]\" \/&gt;&lt;\/a&gt;&lt;\/td&gt;  &lt;\/tr&gt;&lt;tr class=\"mid\"&gt;  &lt;td class=\"first\"&gt;&lt;a class=\"name\" href=\"\/65211\/44208\/Contemporary-Raw-Steel-Displays\/Hanging-Wall-Mirror.html\"&gt;Hanging Wall Mirror&lt;\/a&gt;&lt;span class=\"desc\"&gt;&lt;\/span&gt;&lt;div class=\"promo\"&gt;&lt;\/div&gt;&lt;\/td&gt;&lt;td&gt;&lt;a class=\"name\" href=\"\/65211\/447147\/Contemporary-Raw-Steel-Displays\/Collapsible-Easel.html\"&gt;Collapsible Easel &lt;\/a&gt;&lt;span class=\"desc\"&gt;&lt;\/span&gt;&lt;div class=\"promo\"&gt;&lt;\/div&gt;&lt;\/td&gt;&lt;td&gt;&lt;a class=\"name\" href=\"\/65211\/447141\/Contemporary-Raw-Steel-Displays\/T-Type-Earring-Display.html\"&gt;\"T\" Type Earring Display&lt;\/a&gt;&lt;span class=\"desc\"&gt;&lt;\/span&gt;&lt;div class=\"promo\"&gt;&lt;\/div&gt;&lt;\/td&gt;&lt;td&gt;&lt;a class=\"name\" href=\"\/65211\/44194\/Contemporary-Raw-Steel-Displays\/Hat-Stand.html\"&gt;Hat Stand&lt;\/a&gt;&lt;span class=\"desc\"&gt;&lt;\/span&gt;&lt;div class=\"promo\"&gt;&lt;\/div&gt;&lt;\/td&gt;&lt;td class=\"last\"&gt;&lt;a class=\"name\" href=\"\/65211\/447145\/Contemporary-Raw-Steel-Displays\/3-Tier-Jewelry-Display.html\"&gt;3 Tier Jewelry Display&lt;\/a&gt;&lt;span class=\"desc\"&gt;&lt;\/span&gt;&lt;div class=\"promo\"&gt;&lt;\/div&gt;&lt;\/td&gt;  &lt;\/tr&gt;&lt;tr class=\"bot\"&gt;  &lt;td class=\"first\"&gt;&lt;a class=\"link seemore-sm\" href=\"\/65211\/44208\/Contemporary-Raw-Steel-Displays\/Hanging-Wall-Mirror.html\"&gt;See more&lt;\/a&gt;&lt;\/td&gt;&lt;td&gt;&lt;a class=\"link seemore-sm\" href=\"\/65211\/447147\/Contemporary-Raw-Steel-Displays\/Collapsible-Easel.html\"&gt;See more&lt;\/a&gt;&lt;\/td&gt;&lt;td&gt;&lt;a class=\"link seemore-sm\" href=\"\/65211\/447141\/Contemporary-Raw-Steel-Displays\/T-Type-Earring-Display.html\"&gt;See more&lt;\/a&gt;&lt;\/td&gt;&lt;td&gt;&lt;a class=\"link seemore-sm\" href=\"\/65211\/44194\/Contemporary-Raw-Steel-Displays\/Hat-Stand.html\"&gt;See more&lt;\/a&gt;&lt;\/td&gt;&lt;td class=\"last\"&gt;&lt;a class=\"link seemore-sm\" href=\"\/65211\/447145\/Contemporary-Raw-Steel-Displays\/3-Tier-Jewelry-Display.html\"&gt;See more&lt;\/a&gt;&lt;\/td&gt;  &lt;\/tr&gt;&lt;tr class=\"top\"&gt;  &lt;td class=\"first\"&gt;&lt;a href=\"\/65211\/44197\/Contemporary-Raw-Steel-Displays\/Blouse-Displayer.html\"&gt;&lt;img src=\"http:\/\/img2.eetoolset.com\/img?set=image[8\/141907.jpeg],size[140x280],qual[80]&amp;call=url[file:std.image]\" \/&gt;&lt;\/a&gt;&lt;\/td&gt;&lt;td&gt;&lt;a href=\"\/65211\/44190\/Contemporary-Raw-Steel-Displays\/6-Pair-Earring-Display.html\"&gt;&lt;img src=\"http:\/\/img2.eetoolset.com\/img?set=image[8\/141883.jpeg],size[140x280],qual[80]&amp;call=url[file:std.image]\" \/&gt;&lt;\/a&gt;&lt;\/td&gt;&lt;td&gt;&lt;a href=\"\/65211\/447143\/Contemporary-Raw-Steel-Displays\/12-Pair-Earring-Display.html\"&gt;&lt;img src=\"http:\/\/img3.eetoolset.com\/img?set=image[8\/541231.jpg],size[140x280],qual[80]&amp;call=url[file:std.image]\" \/&gt;&lt;\/a&gt;&lt;\/td&gt;&lt;td&gt;&lt;a href=\"\/65211\/253859\/Contemporary-Raw-Steel-Displays\/Contemporary-Design-Display-Racks.html\"&gt;&lt;img src=\"http:\/\/img2.eetoolset.com\/img?set=image[8\/1108098.jpg],size[140x280],qual[80]&amp;call=url[file:std.image]\" \/&gt;&lt;\/a&gt;&lt;\/td&gt;&lt;td class=\"last\"&gt;&lt;a href=\"\/65211\/47207\/Contemporary-Raw-Steel-Displays\/Free-Standing-Jewelry-Display-Case.html\"&gt;&lt;img src=\"http:\/\/img3.eetoolset.com\/img?set=image[8\/28462.jpg],size[140x280],qual[80]&amp;call=url[file:std.image]\" \/&gt;&lt;\/a&gt;&lt;\/td&gt;  &lt;\/tr&gt;&lt;tr class=\"mid\"&gt;  &lt;td class=\"first\"&gt;&lt;a class=\"name\" href=\"\/65211\/44197\/Contemporary-Raw-Steel-Displays\/Blouse-Displayer.html\"&gt;Blouse Displayer&lt;\/a&gt;&lt;span class=\"desc\"&gt;&lt;\/span&gt;&lt;div class=\"promo\"&gt;&lt;\/div&gt;&lt;\/td&gt;&lt;td&gt;&lt;a class=\"name\" href=\"\/65211\/44190\/Contemporary-Raw-Steel-Displays\/6-Pair-Earring-Display.html\"&gt;6 Pair Earring Display&lt;\/a&gt;&lt;span class=\"desc\"&gt;&lt;\/span&gt;&lt;div class=\"promo\"&gt;&lt;\/div&gt;&lt;\/td&gt;&lt;td&gt;&lt;a class=\"name\" href=\"\/65211\/447143\/Contemporary-Raw-Steel-Displays\/12-Pair-Earring-Display.html\"&gt;12 Pair Earring Display&lt;\/a&gt;&lt;span class=\"desc\"&gt;&lt;\/span&gt;&lt;div class=\"promo\"&gt;&lt;\/div&gt;&lt;\/td&gt;&lt;td&gt;&lt;a class=\"name\" href=\"\/65211\/253859\/Contemporary-Raw-Steel-Displays\/Contemporary-Design-Display-Racks.html\"&gt;Contemporary Design Display Racks&lt;\/a&gt;&lt;span class=\"desc\"&gt;&lt;\/span&gt;&lt;div class=\"promo\"&gt;&lt;\/div&gt;&lt;\/td&gt;&lt;td class=\"last\"&gt;&lt;a class=\"name\" href=\"\/65211\/47207\/Contemporary-Raw-Steel-Displays\/Free-Standing-Jewelry-Display-Case.html\"&gt;Free Standing Jewelry Display Case&lt;\/a&gt;&lt;span class=\"desc\"&gt;&lt;\/span&gt;&lt;div class=\"promo\"&gt;&lt;\/div&gt;&lt;\/td&gt;  &lt;\/tr&gt;&lt;tr class=\"bot\"&gt;  &lt;td class=\"first\"&gt;&lt;a class=\"link seemore-sm\" href=\"\/65211\/44197\/Contemporary-Raw-Steel-Displays\/Blouse-Displayer.html\"&gt;See more&lt;\/a&gt;&lt;\/td&gt;&lt;td&gt;&lt;a class=\"link seemore-sm\" href=\"\/65211\/44190\/Contemporary-Raw-Steel-Displays\/6-Pair-Earring-Display.html\"&gt;See more&lt;\/a&gt;&lt;\/td&gt;&lt;td&gt;&lt;a class=\"link seemore-sm\" href=\"\/65211\/447143\/Contemporary-Raw-Steel-Displays\/12-Pair-Earring-Display.html\"&gt;See more&lt;\/a&gt;&lt;\/td&gt;&lt;td&gt;&lt;a class=\"link seemore-sm\" href=\"\/65211\/253859\/Contemporary-Raw-Steel-Displays\/Contemporary-Design-Display-Racks.html\"&gt;See more&lt;\/a&gt;&lt;\/td&gt;&lt;td class=\"last\"&gt;&lt;a class=\"link seemore-sm\" href=\"\/65211\/47207\/Contemporary-Raw-Steel-Displays\/Free-Standing-Jewelry-Display-Case.html\"&gt;See more&lt;\/a&gt;&lt;\/td&gt;  &lt;\/tr&gt;&lt;tr class=\"top\"&gt;  &lt;td class=\"first\"&gt;&lt;a href=\"\/65211\/47156\/Contemporary-Raw-Steel-Displays\/24-Pair-Earring-Display.html\"&gt;&lt;img src=\"http:\/\/img3.eetoolset.com\/img?set=image[8\/141914.jpeg],size[140x280],qual[80]&amp;call=url[file:std.image]\" \/&gt;&lt;\/a&gt;&lt;\/td&gt;&lt;td&gt;&lt;a href=\"\/65211\/44207\/Contemporary-Raw-Steel-Displays\/2-Sided-Floor-Mirror-for-Shoes.html\"&gt;&lt;img src=\"http:\/\/img1.eetoolset.com\/img?set=image[8\/141927.jpeg],size[140x280],qual[80]&amp;call=url[file:std.image]\" \/&gt;&lt;\/a&gt;&lt;\/td&gt;&lt;td&gt;&lt;a href=\"\/65211\/44199\/Contemporary-Raw-Steel-Displays\/Glass-Top-Displays.html\"&gt;&lt;img src=\"http:\/\/img2.eetoolset.com\/img?set=image[8\/28464.jpg],size[140x280],qual[80]&amp;call=url[file:std.image]\" \/&gt;&lt;\/a&gt;&lt;\/td&gt;&lt;td&gt;&lt;a href=\"\/65211\/47157\/Contemporary-Raw-Steel-Displays\/2-Tier-Jewelry-Display-Stand.html\"&gt;&lt;img src=\"http:\/\/img1.eetoolset.com\/img?set=image[8\/141882.jpeg],size[140x280],qual[80]&amp;call=url[file:std.image]\" \/&gt;&lt;\/a&gt;&lt;\/td&gt;&lt;td class=\"last\"&gt;&lt;a href=\"\/65211\/44198\/Contemporary-Raw-Steel-Displays\/Contemporary-18-Display-Hangers.html\"&gt;&lt;img src=\"http:\/\/img1.eetoolset.com\/img?set=image[8\/18722.jpg],size[140x280],qual[80]&amp;call=url[file:std.image]\" \/&gt;&lt;\/a&gt;&lt;\/td&gt;  &lt;\/tr&gt;&lt;tr class=\"mid\"&gt;  &lt;td class=\"first\"&gt;&lt;a class=\"name\" href=\"\/65211\/47156\/Contemporary-Raw-Steel-Displays\/24-Pair-Earring-Display.html\"&gt;24 Pair Earring Display&lt;\/a&gt;&lt;span class=\"desc\"&gt;&lt;\/span&gt;&lt;div class=\"promo\"&gt;&lt;\/div&gt;&lt;\/td&gt;&lt;td&gt;&lt;a class=\"name\" href=\"\/65211\/44207\/Contemporary-Raw-Steel-Displays\/2-Sided-Floor-Mirror-for-Shoes.html\"&gt;2 Sided Floor Mirror for Shoes&lt;\/a&gt;&lt;span class=\"desc\"&gt;&lt;\/span&gt;&lt;div class=\"promo\"&gt;&lt;\/div&gt;&lt;\/td&gt;&lt;td&gt;&lt;a class=\"name\" href=\"\/65211\/44199\/Contemporary-Raw-Steel-Displays\/Glass-Top-Displays.html\"&gt;Glass Top Displays&lt;\/a&gt;&lt;span class=\"desc\"&gt;&lt;\/span&gt;&lt;div class=\"promo\"&gt;&lt;\/div&gt;&lt;\/td&gt;&lt;td&gt;&lt;a class=\"name\" href=\"\/65211\/47157\/Contemporary-Raw-Steel-Displays\/2-Tier-Jewelry-Display-Stand.html\"&gt;2 Tier Jewelry Display Stand&lt;\/a&gt;&lt;span class=\"desc\"&gt;&lt;\/span&gt;&lt;div class=\"promo\"&gt;&lt;\/div&gt;&lt;\/td&gt;&lt;td class=\"last\"&gt;&lt;a class=\"name\" href=\"\/65211\/44198\/Contemporary-Raw-Steel-Displays\/Contemporary-18-Display-Hangers.html\"&gt;Contemporary 18\" Display Hangers&lt;\/a&gt;&lt;span class=\"desc\"&gt;&lt;\/span&gt;&lt;div class=\"promo\"&gt;&lt;\/div&gt;&lt;\/td&gt;  &lt;\/tr&gt;&lt;tr class=\"bot\"&gt;  &lt;td class=\"first\"&gt;&lt;a class=\"link seemore-sm\" href=\"\/65211\/47156\/Contemporary-Raw-Steel-Displays\/24-Pair-Earring-Display.html\"&gt;See more&lt;\/a&gt;&lt;\/td&gt;&lt;td&gt;&lt;a class=\"link seemore-sm\" href=\"\/65211\/44207\/Contemporary-Raw-Steel-Displays\/2-Sided-Floor-Mirror-for-Shoes.html\"&gt;See more&lt;\/a&gt;&lt;\/td&gt;&lt;td&gt;&lt;a class=\"link seemore-sm\" href=\"\/65211\/44199\/Contemporary-Raw-Steel-Displays\/Glass-Top-Displays.html\"&gt;See more&lt;\/a&gt;&lt;\/td&gt;&lt;td&gt;&lt;a class=\"link seemore-sm\" href=\"\/65211\/47157\/Contemporary-Raw-Steel-Displays\/2-Tier-Jewelry-Display-Stand.html\"&gt;See more&lt;\/a&gt;&lt;\/td&gt;&lt;td class=\"last\"&gt;&lt;a class=\"link seemore-sm\" href=\"\/65211\/44198\/Contemporary-Raw-Steel-Displays\/Contemporary-18-Display-Hangers.html\"&gt;See more&lt;\/a&gt;&lt;\/td&gt;  &lt;\/tr&gt;&lt;tr class=\"top\"&gt;  &lt;td class=\"first\"&gt;&lt;a href=\"\/65211\/47158\/Contemporary-Raw-Steel-Displays\/1-Tier-Jewelry-Display-Stand.html\"&gt;&lt;img src=\"http:\/\/img2.eetoolset.com\/img?set=image[8\/141895.jpeg],size[140x280],qual[80]&amp;call=url[file:std.image]\" \/&gt;&lt;\/a&gt;&lt;\/td&gt;&lt;td&gt;&lt;a href=\"\/65211\/447148\/Contemporary-Raw-Steel-Displays\/Belt-Ladder-Attachments.html\"&gt;&lt;img src=\"http:\/\/img3.eetoolset.com\/img?set=image[8\/32974.jpg],size[140x280],qual[80]&amp;call=url[file:std.image]\" \/&gt;&lt;\/a&gt;&lt;\/td&gt;&lt;td&gt;&lt;a href=\"\/65211\/44195\/Contemporary-Raw-Steel-Displays\/2-Tier-Watch-Display.html\"&gt;&lt;img src=\"http:\/\/img2.eetoolset.com\/img?set=image[8\/28452.jpg],size[140x280],qual[80]&amp;call=url[file:std.image]\" \/&gt;&lt;\/a&gt;&lt;\/td&gt;&lt;td&gt;&lt;a href=\"\/65211\/47155\/Contemporary-Raw-Steel-Displays\/Earring-Card-Display.html\"&gt;&lt;img src=\"http:\/\/img1.eetoolset.com\/img?set=image[8\/1108100.jpg],size[140x280],qual[80]&amp;call=url[file:std.image]\" \/&gt;&lt;\/a&gt;&lt;\/td&gt;&lt;td class=\"last\"&gt;&amp;nbsp&lt;\/td&gt;  &lt;\/tr&gt;&lt;tr class=\"mid\"&gt;  &lt;td class=\"first\"&gt;&lt;a class=\"name\" href=\"\/65211\/47158\/Contemporary-Raw-Steel-Displays\/1-Tier-Jewelry-Display-Stand.html\"&gt;1 Tier Jewelry Display Stand&lt;\/a&gt;&lt;span class=\"desc\"&gt;&lt;\/span&gt;&lt;div class=\"promo\"&gt;&lt;\/div&gt;&lt;\/td&gt;&lt;td&gt;&lt;a class=\"name\" href=\"\/65211\/447148\/Contemporary-Raw-Steel-Displays\/Belt-Ladder-Attachments.html\"&gt;Belt Ladder Attachments&lt;\/a&gt;&lt;span class=\"desc\"&gt;&lt;\/span&gt;&lt;div class=\"promo\"&gt;&lt;\/div&gt;&lt;\/td&gt;&lt;td&gt;&lt;a class=\"name\" href=\"\/65211\/44195\/Contemporary-Raw-Steel-Displays\/2-Tier-Watch-Display.html\"&gt;2 Tier Watch Display&lt;\/a&gt;&lt;span class=\"desc\"&gt;&lt;\/span&gt;&lt;div class=\"promo\"&gt;&lt;\/div&gt;&lt;\/td&gt;&lt;td&gt;&lt;a class=\"name\" href=\"\/65211\/47155\/Contemporary-Raw-Steel-Displays\/Earring-Card-Display.html\"&gt;Earring Card Display&lt;\/a&gt;&lt;span class=\"desc\"&gt;&lt;\/span&gt;&lt;div class=\"promo\"&gt;&lt;\/div&gt;&lt;\/td&gt;&lt;td class=\"last\"&gt;&amp;nbsp&lt;\/td&gt;  &lt;\/tr&gt;&lt;tr class=\"bot\"&gt;  &lt;td class=\"first\"&gt;&lt;a class=\"link seemore-sm\" href=\"\/65211\/47158\/Contemporary-Raw-Steel-Displays\/1-Tier-Jewelry-Display-Stand.html\"&gt;See more&lt;\/a&gt;&lt;\/td&gt;&lt;td&gt;&lt;a class=\"link seemore-sm\" href=\"\/65211\/447148\/Contemporary-Raw-Steel-Displays\/Belt-Ladder-Attachments.html\"&gt;See more&lt;\/a&gt;&lt;\/td&gt;&lt;td&gt;&lt;a class=\"link seemore-sm\" href=\"\/65211\/44195\/Contemporary-Raw-Steel-Displays\/2-Tier-Watch-Display.html\"&gt;See more&lt;\/a&gt;&lt;\/td&gt;&lt;td&gt;&lt;a class=\"link seemore-sm\" href=\"\/65211\/47155\/Contemporary-Raw-Steel-Displays\/Earring-Card-Display.html\"&gt;See more&lt;\/a&gt;&lt;\/td&gt;&lt;td class=\"last\"&gt;&amp;nbsp&lt;\/td&gt;  &lt;\/tr&gt;  &lt;\/table&gt;"},{"attribute_code":"meta_title","value":"Contemporary Raw Steel Displays | Apparel &amp; Accessories Display"},{"attribute_code":"meta_keywords","value":"raw steel racks, display, hangers, display case, stand, retail apparel displays"},{"attribute_code":"meta_description","value":"American Retail Supply offers a contemporary collection of racks, counter top display fixtures, body forms, and wall mount forms for apparel displays."},{"attribute_code":"is_anchor","value":"1"},{"attribute_code":"path","value":"1\/2\/68\/308\/410"},{"attribute_code":"children_count","value":"18"},{"attribute_code":"url_key","value":"contemporary-raw-steel-displays"},{"attribute_code":"url_path","value":"store-display-cases-racks-showcases\/display-racks\/contemporary-raw-steel-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165.1 ms
            &lt;/div&gt;
            &lt;div class="mirasvit-profiler__container-info-item"&gt;
                &lt;i class="fa fa-fw fa-database"&gt;&lt;/i&gt;
                58 in 83.1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data-threshold-value="1.0988712310791"&gt;
            &lt;td&gt;
                cache_frontend_create            &lt;/td&gt;
            &lt;td class="number"&gt;
                1.1                &lt;div class="timer-line" style="width: 0.66%;"&gt;&lt;/div&gt;
            &lt;/td&gt;
            &lt;td class="number"&gt;0.5&lt;/td&gt;
            &lt;td class="number"&gt;2&lt;/td&gt;
        &lt;/tr&gt;
            &lt;tr data-tt-id="magento" data-tt-parent-id=""
            data-threshold-value="148.92482757568"&gt;
            &lt;td&gt;
                magento            &lt;/td&gt;
            &lt;td class="number"&gt;
                148.9                &lt;div class="timer-line" style="width: 89.83%;"&gt;&lt;/div&gt;
            &lt;/td&gt;
            &lt;td class="number"&gt;148.9&lt;/td&gt;
            &lt;td class="number"&gt;1&lt;/td&gt;
        &lt;/tr&gt;
            &lt;tr data-tt-id="magento-&gt;EVENT:model_load_before" data-tt-parent-id="magento"
            data-threshold-value="0.28371810913086"&gt;
            &lt;td&gt;
                EVENT:model_load_before            &lt;/td&gt;
            &lt;td class="number"&gt;
                0.3                &lt;div class="timer-line" style="width: 0.17%;"&gt;&lt;/div&gt;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data-threshold-value="0.086784362792969"&gt;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data-threshold-value="0.1680850982666"&gt;
            &lt;td&gt;
                session_start            &lt;/td&gt;
            &lt;td class="number"&gt;
                0.2                &lt;div class="timer-line" style="width: 0.1%;"&gt;&lt;/div&gt;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data-threshold-value="0.058889389038086"&gt;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data-threshold-value="0.46491622924805"&gt;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data-threshold-value="0.14019012451172"&gt;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data-threshold-value="2.079963684082"&gt;
            &lt;td&gt;
                EAV: Magento\Eav\Model\Config::getAttribute            &lt;/td&gt;
            &lt;td class="number"&gt;
                2.1                &lt;div class="timer-line" style="width: 1.25%;"&gt;&lt;/div&gt;
            &lt;/td&gt;
            &lt;td class="number"&gt;0.0&lt;/td&gt;
            &lt;td class="number"&gt;63&lt;/td&gt;
        &lt;/tr&gt;
            &lt;tr data-tt-id="magento-&gt;EAV: Magento\Eav\Model\Config::getAttribute-&gt;EAV: Magento\Eav\Model\Config::getEntityType" data-tt-parent-id="magento-&gt;EAV: Magento\Eav\Model\Config::getAttribute"
            data-threshold-value="0.33926963806152"&gt;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data-threshold-value="0.01835823059082"&gt;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data-threshold-value="1.5068054199219"&gt;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data-threshold-value="1.3988018035889"&gt;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data-threshold-value="1.1403560638428"&gt;
            &lt;td&gt;
                after_load            &lt;/td&gt;
            &lt;td class="number"&gt;
                1.1                &lt;div class="timer-line" style="width: 0.69%;"&gt;&lt;/div&gt;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t>
  </si>
  <si>
    <t>{"id":442,"parent_id":308,"name":"Counter Top Racks","is_active":true,"position":3,"level":4,"children":"443,444,445,446,447","created_at":"2017-01-24 14:17:35","updated_at":"2017-01-24 14:17:38","path":"1\/2\/68\/308\/442","available_sort_by":[],"include_in_menu":true,"custom_attributes":[{"attribute_code":"description","value":"&lt;p&gt;Self standing wire counter top racks utilize empty space and increase impulse sales.&lt;\/p&gt;&lt;table class=\"body\" align=\"center\" border=\"0\"&gt;  &lt;tr class=\"top\"&gt;  &lt;td class=\"first\"&gt;&lt;a href=\"\/64797\/734991\/Counter-Top-Racks\/White-18-Pocket-Countertop-Card-Spinner.html\"&gt;&lt;img src=\"http:\/\/img2.eetoolset.com\/img?set=image[8\/1107954.jpg],size[140x280],qual[80]&amp;call=url[file:std.image]\" \/&gt;&lt;\/a&gt;&lt;\/td&gt;&lt;td&gt;&lt;a href=\"\/64797\/734990\/Counter-Top-Racks\/2-Tier-Counter-Spinner-Display-with-12-Pegs.html\"&gt;&lt;img src=\"http:\/\/img1.eetoolset.com\/img?set=image[8\/1107512.jpg],size[140x280],qual[80]&amp;call=url[file:std.image]\" \/&gt;&lt;\/a&gt;&lt;\/td&gt;&lt;td&gt;&lt;a href=\"\/64797\/735010\/Counter-Top-Racks\/White-Linear-Counter-Display.html\"&gt;&lt;img src=\"http:\/\/img2.eetoolset.com\/img?set=image[8\/1136454.jpg],size[140x280],qual[80]&amp;call=url[file:std.image]\" \/&gt;&lt;\/a&gt;&lt;\/td&gt;&lt;td&gt;&lt;a href=\"\/64797\/735011\/Counter-Top-Racks\/Black-5-Tier-Merchandiser-Counter-Rack.html\"&gt;&lt;img src=\"http:\/\/img3.eetoolset.com\/img?set=image[8\/1107955.jpg],size[140x280],qual[80]&amp;call=url[file:std.image]\" \/&gt;&lt;\/a&gt;&lt;\/td&gt;&lt;td class=\"last\"&gt;&lt;a href=\"\/64797\/225166\/Counter-Top-Racks\/Countertop-Literature-Racks.html\"&gt;&lt;img src=\"http:\/\/img2.eetoolset.com\/img?set=image[8\/151083.jpg],size[140x280],qual[80]&amp;call=url[file:std.image]\" \/&gt;&lt;\/a&gt;&lt;\/td&gt;  &lt;\/tr&gt;&lt;tr class=\"mid\"&gt;  &lt;td class=\"first\"&gt;&lt;a class=\"name\" href=\"\/64797\/734991\/Counter-Top-Racks\/White-18-Pocket-Countertop-Card-Spinner.html\"&gt;White 18 Pocket Countertop Card Spinner &lt;\/a&gt;&lt;span class=\"desc\"&gt;&lt;\/span&gt;&lt;div class=\"promo\"&gt;&lt;\/div&gt;&lt;\/td&gt;&lt;td&gt;&lt;a class=\"name\" href=\"\/64797\/734990\/Counter-Top-Racks\/2-Tier-Counter-Spinner-Display-with-12-Pegs.html\"&gt;2 Tier Counter Spinner Display with 12 Pegs&lt;\/a&gt;&lt;span class=\"desc\"&gt;&lt;\/span&gt;&lt;div class=\"promo\"&gt;&lt;\/div&gt;&lt;\/td&gt;&lt;td&gt;&lt;a class=\"name\" href=\"\/64797\/735010\/Counter-Top-Racks\/White-Linear-Counter-Display.html\"&gt;White Linear Counter Display&lt;\/a&gt;&lt;span class=\"desc\"&gt;&lt;\/span&gt;&lt;div class=\"promo\"&gt;&lt;\/div&gt;&lt;\/td&gt;&lt;td&gt;&lt;a class=\"name\" href=\"\/64797\/735011\/Counter-Top-Racks\/Black-5-Tier-Merchandiser-Counter-Rack.html\"&gt;Black 5 Tier Merchandiser Counter Rack&lt;\/a&gt;&lt;span class=\"desc\"&gt;&lt;\/span&gt;&lt;div class=\"promo\"&gt;&lt;\/div&gt;&lt;\/td&gt;&lt;td class=\"last\"&gt;&lt;a class=\"name\" href=\"\/64797\/225166\/Counter-Top-Racks\/Countertop-Literature-Racks.html\"&gt;Countertop Literature Racks&lt;\/a&gt;&lt;span class=\"desc\"&gt;&lt;\/span&gt;&lt;div class=\"promo\"&gt;&lt;\/div&gt;&lt;\/td&gt;  &lt;\/tr&gt;&lt;tr class=\"bot\"&gt;  &lt;td class=\"first\"&gt;&lt;a class=\"link seemore-sm\" href=\"\/64797\/734991\/Counter-Top-Racks\/White-18-Pocket-Countertop-Card-Spinner.html\"&gt;See more&lt;\/a&gt;&lt;\/td&gt;&lt;td&gt;&lt;a class=\"link seemore-sm\" href=\"\/64797\/734990\/Counter-Top-Racks\/2-Tier-Counter-Spinner-Display-with-12-Pegs.html\"&gt;See more&lt;\/a&gt;&lt;\/td&gt;&lt;td&gt;&lt;a class=\"link seemore-sm\" href=\"\/64797\/735010\/Counter-Top-Racks\/White-Linear-Counter-Display.html\"&gt;See more&lt;\/a&gt;&lt;\/td&gt;&lt;td&gt;&lt;a class=\"link seemore-sm\" href=\"\/64797\/735011\/Counter-Top-Racks\/Black-5-Tier-Merchandiser-Counter-Rack.html\"&gt;See more&lt;\/a&gt;&lt;\/td&gt;&lt;td class=\"last\"&gt;&lt;a class=\"link seemore-sm\" href=\"\/64797\/225166\/Counter-Top-Racks\/Countertop-Literature-Racks.html\"&gt;See more&lt;\/a&gt;&lt;\/td&gt;  &lt;\/tr&gt;  &lt;\/table&gt;"},{"attribute_code":"meta_title","value":"Counter Top Racks Displays | Retail Store Displays"},{"attribute_code":"meta_keywords","value":"Counter top racks, self standing rack, merchandising counter rack, card spinner display"},{"attribute_code":"meta_description","value":"Shop counter top racks, spinner displays to utilize the space on your retail store counter tops; available form American Retail Supply."},{"attribute_code":"is_anchor","value":"1"},{"attribute_code":"path","value":"1\/2\/68\/308\/442"},{"attribute_code":"children_count","value":"5"},{"attribute_code":"url_key","value":"counter-top-racks"},{"attribute_code":"url_path","value":"store-display-cases-racks-showcases\/display-racks\/counter-top-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1808.3 ms
            &lt;/div&gt;
            &lt;div class="mirasvit-profiler__container-info-item"&gt;
                &lt;i class="fa fa-fw fa-database"&gt;&lt;/i&gt;
                58 in 1721.6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data-threshold-value="1.0471343994141"&gt;
            &lt;td&gt;
                cache_frontend_create            &lt;/td&gt;
            &lt;td class="number"&gt;
                1.0                &lt;div class="timer-line" style="width: 0.06%;"&gt;&lt;/div&gt;
            &lt;/td&gt;
            &lt;td class="number"&gt;0.5&lt;/td&gt;
            &lt;td class="number"&gt;2&lt;/td&gt;
        &lt;/tr&gt;
            &lt;tr data-tt-id="magento" data-tt-parent-id=""
            data-threshold-value="1788.9041900635"&gt;
            &lt;td&gt;
                magento            &lt;/td&gt;
            &lt;td class="number"&gt;
                1788.9                &lt;div class="timer-line" style="width: 98.88%;"&gt;&lt;/div&gt;
            &lt;/td&gt;
            &lt;td class="number"&gt;1788.9&lt;/td&gt;
            &lt;td class="number"&gt;1&lt;/td&gt;
        &lt;/tr&gt;
            &lt;tr data-tt-id="magento-&gt;EVENT:model_load_before" data-tt-parent-id="magento"
            data-threshold-value="0.29635429382324"&gt;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data-threshold-value="0.09608268737793"&gt;
            &lt;td&gt;
                EVENT:model_load_after            &lt;/td&gt;
            &lt;td class="number"&gt;
                0.1                &lt;div class="timer-line" style="width: 0.01%;"&gt;&lt;/div&gt;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data-threshold-value="0.45013427734375"&gt;
            &lt;td&gt;
                store.resolve            &lt;/td&gt;
            &lt;td class="number"&gt;
                0.5                &lt;div class="timer-line" style="width: 0.02%;"&gt;&lt;/div&gt;
            &lt;/td&gt;
            &lt;td class="number"&gt;0.5&lt;/td&gt;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data-threshold-value="0.16593933105469"&gt;
            &lt;td&gt;
                session_start            &lt;/td&gt;
            &lt;td class="number"&gt;
                0.2                &lt;div class="timer-line" style="width: 0.01%;"&gt;&lt;/div&gt;
            &lt;/td&gt;
            &lt;td class="number"&gt;0.2&lt;/td&gt;
            &lt;td class="number"&gt;1&lt;/td&gt;
        &lt;/tr&gt;
            &lt;tr data-tt-id="magento-&gt;EVENT:customer_session_init" data-tt-parent-id="magento"
            data-threshold-value="0.021934509277344"&gt;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data-threshold-value="0.052213668823242"&gt;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data-threshold-value="0.46801567077637"&gt;
            &lt;td&gt;
                load_area:webapi_rest.translate            &lt;/td&gt;
            &lt;td class="number"&gt;
                0.5                &lt;div class="timer-line" style="width: 0.03%;"&gt;&lt;/div&gt;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data-threshold-value="0.0061988830566406"&gt;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0%;"&gt;&lt;/div&gt;
            &lt;/td&gt;
            &lt;td class="number"&gt;0.1&lt;/td&gt;
            &lt;td class="number"&gt;1&lt;/td&gt;
        &lt;/tr&gt;
            &lt;tr data-tt-id="magento-&gt;EAV: Magento\Eav\Model\Config::getEntityType" data-tt-parent-id="magento"
            data-threshold-value="0.14495849609375"&gt;
            &lt;td&gt;
                EAV: Magento\Eav\Model\Config::getEntityType            &lt;/td&gt;
            &lt;td class="number"&gt;
                0.1                &lt;div class="timer-line" style="width: 0.01%;"&gt;&lt;/div&gt;
            &lt;/td&gt;
            &lt;td class="number"&gt;0.0&lt;/td&gt;
            &lt;td class="number"&gt;7&lt;/td&gt;
        &lt;/tr&gt;
            &lt;tr data-tt-id="magento-&gt;EAV: Magento\Eav\Model\Config::getAttribute" data-tt-parent-id="magento"
            data-threshold-value="2.1178722381592"&gt;
            &lt;td&gt;
                EAV: Magento\Eav\Model\Config::getAttribute            &lt;/td&gt;
            &lt;td class="number"&gt;
                2.1                &lt;div class="timer-line" style="width: 0.12%;"&gt;&lt;/div&gt;
            &lt;/td&gt;
            &lt;td class="number"&gt;0.0&lt;/td&gt;
            &lt;td class="number"&gt;63&lt;/td&gt;
        &lt;/tr&gt;
            &lt;tr data-tt-id="magento-&gt;EAV: Magento\Eav\Model\Config::getAttribute-&gt;EAV: Magento\Eav\Model\Config::getEntityType" data-tt-parent-id="magento-&gt;EAV: Magento\Eav\Model\Config::getAttribute"
            data-threshold-value="0.3514289855957"&gt;
            &lt;td&gt;
                EAV: Magento\Eav\Model\Config::getEntityType            &lt;/td&gt;
            &lt;td class="number"&gt;
                0.4                &lt;div class="timer-line" style="width: 0.02%;"&gt;&lt;/div&gt;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data-threshold-value="0.018119812011719"&gt;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data-threshold-value="1.7158985137939"&gt;
            &lt;td&gt;
                EVENT:magento_catalog_api_data_categoryinterface_load_after            &lt;/td&gt;
            &lt;td class="number"&gt;
                1.7                &lt;div class="timer-line" style="width: 0.09%;"&gt;&lt;/div&gt;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data-threshold-value="1.5978813171387"&gt;
            &lt;td&gt;
                OBSERVER:legacy_category_load_after            &lt;/td&gt;
            &lt;td class="number"&gt;
                1.6                &lt;div class="timer-line" style="width: 0.09%;"&gt;&lt;/div&gt;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data-threshold-value="1.3203620910645"&gt;
            &lt;td&gt;
                after_load            &lt;/td&gt;
            &lt;td class="number"&gt;
                1.3                &lt;div class="timer-line" style="width: 0.07%;"&gt;&lt;/div&gt;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data-threshold-value="0.023126602172852"&gt;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data-threshold-value="0.017881393432617"&gt;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data-threshold-value="0.016927719116211"&gt;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data-threshold-value="1.2919902801514"&gt;
            &lt;td&gt;
                EVENT:magento_catalog_api_data_categoryinterface_save_before            &lt;/td&gt;
            &lt;td class="number"&gt;
                1.3                &lt;div class="timer-line" style="width: 0.07%;"&gt;&lt;/div&gt;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data-threshold-value="1.276969909668"&gt;
            &lt;td&gt;
                OBSERVER:legacy_category_save_before            &lt;/td&gt;
            &lt;td class="number"&gt;
                1.3                &lt;div class="timer-line" style="width: 0.07%;"&gt;&lt;/div&gt;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data-threshold-value="0.95200538635254"&gt;
            &lt;td&gt;
                EVENT:catalog_category_save_before            &lt;/td&gt;
            &lt;td class="number"&gt;
                1.0                &lt;div class="timer-line" style="width: 0.05%;"&gt;&lt;/div&gt;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data-threshold-value="0.93793869018555"&gt;
            &lt;td&gt;
                OBSERVER:category_url_path_autogeneration            &lt;/td&gt;
            &lt;td class="number"&gt;
                0.9                &lt;div class="timer-line" style="width: 0.05%;"&gt;&lt;/div&gt;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data-threshold-value="3.1399726867676"&gt;
            &lt;td&gt;
                EVENT:magento_catalog_api_data_categoryinterface_save_after            &lt;/td&gt;
            &lt;td class="number"&gt;
                3.1                &lt;div class="timer-line" style="width: 0.17%;"&gt;&lt;/div&gt;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data-threshold-value="3.1230449676514"&gt;
            &lt;td&gt;
                OBSERVER:legacy_category_save_after            &lt;/td&gt;
            &lt;td class="number"&gt;
                3.1                &lt;div class="timer-line" style="width: 0.17%;"&gt;&lt;/div&gt;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data-threshold-value="0.70095062255859"&gt;
            &lt;td&gt;
                EVENT:clean_cache_by_tags            &lt;/td&gt;
            &lt;td class="number"&gt;
                0.7                &lt;div class="timer-line" style="width: 0.04%;"&gt;&lt;/div&gt;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data-threshold-value="0.14805793762207"&gt;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data-threshold-value="0.52595138549805"&gt;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t>
  </si>
  <si>
    <t>{"id":872,"parent_id":308,"name":"Literature Racks","is_active":true,"position":4,"level":4,"children":"873,874,875,876,877,878,879,880,881","created_at":"2017-01-24 14:33:08","updated_at":"2017-01-24 14:33:21","path":"1\/2\/68\/308\/872","available_sort_by":[],"include_in_menu":true,"custom_attributes":[{"attribute_code":"description","value":"&lt;p&gt;These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store.&lt;\/p&gt;&lt;table class=\"body\" align=\"center\" border=\"0\"&gt;  &lt;tr class=\"top\"&gt;  &lt;td class=\"first\"&gt;&lt;a href=\"\/65181\/561794\/Literature-Racks\/16-Pocket-Calendar-Spinner.html\"&gt;&lt;img src=\"http:\/\/img3.eetoolset.com\/img?set=image[8\/1108102.jpg],size[140x280],qual[80]&amp;call=url[file:std.image]\" \/&gt;&lt;\/a&gt;&lt;\/td&gt;&lt;td&gt;&lt;a href=\"\/65181\/561665\/Literature-Racks\/Decora-Literature-Stand.html\"&gt;&lt;img src=\"http:\/\/img3.eetoolset.com\/img?set=image[8\/1108108.jpg],size[140x280],qual[80]&amp;call=url[file:std.image]\" \/&gt;&lt;\/a&gt;&lt;\/td&gt;&lt;td&gt;&lt;a href=\"\/65181\/561663\/Literature-Racks\/24-Pocket-Literature-Spinner.html\"&gt;&lt;img src=\"http:\/\/img3.eetoolset.com\/img?set=image[8\/1107508.jpg],size[140x280],qual[80]&amp;call=url[file:std.image]\" \/&gt;&lt;\/a&gt;&lt;\/td&gt;&lt;td&gt;&lt;a href=\"\/65181\/561792\/Literature-Racks\/24-Pocket-Spinner.html\"&gt;&lt;img src=\"http:\/\/img1.eetoolset.com\/img?set=image[8\/1108106.jpg],size[140x280],qual[80]&amp;call=url[file:std.image]\" \/&gt;&lt;\/a&gt;&lt;\/td&gt;&lt;td class=\"last\"&gt;&lt;a href=\"\/65181\/734990\/Literature-Racks\/2-Tier-Counter-Spinner-Display-with-12-Pegs.html\"&gt;&lt;img src=\"http:\/\/img1.eetoolset.com\/img?set=image[8\/1107512.jpg],size[140x280],qual[80]&amp;call=url[file:std.image]\" \/&gt;&lt;\/a&gt;&lt;\/td&gt;  &lt;\/tr&gt;&lt;tr class=\"mid\"&gt;  &lt;td class=\"first\"&gt;&lt;a class=\"name\" href=\"\/65181\/561794\/Literature-Racks\/16-Pocket-Calendar-Spinner.html\"&gt;16 Pocket Calendar Spinner&lt;\/a&gt;&lt;span class=\"desc\"&gt;&lt;\/span&gt;&lt;div class=\"promo\"&gt;&lt;\/div&gt;&lt;\/td&gt;&lt;td&gt;&lt;a class=\"name\" href=\"\/65181\/561665\/Literature-Racks\/Decora-Literature-Stand.html\"&gt;Decora Literature Stand&lt;\/a&gt;&lt;span class=\"desc\"&gt;&lt;\/span&gt;&lt;div class=\"promo\"&gt;&lt;\/div&gt;&lt;\/td&gt;&lt;td&gt;&lt;a class=\"name\" href=\"\/65181\/561663\/Literature-Racks\/24-Pocket-Literature-Spinner.html\"&gt;24 Pocket Literature Spinner &lt;\/a&gt;&lt;span class=\"desc\"&gt;&lt;\/span&gt;&lt;div class=\"promo\"&gt;&lt;\/div&gt;&lt;\/td&gt;&lt;td&gt;&lt;a class=\"name\" href=\"\/65181\/561792\/Literature-Racks\/24-Pocket-Spinner.html\"&gt;24 Pocket Spinner &lt;\/a&gt;&lt;span class=\"desc\"&gt;&lt;\/span&gt;&lt;div class=\"promo\"&gt;&lt;\/div&gt;&lt;\/td&gt;&lt;td class=\"last\"&gt;&lt;a class=\"name\" href=\"\/65181\/734990\/Literature-Racks\/2-Tier-Counter-Spinner-Display-with-12-Pegs.html\"&gt;2 Tier Counter Spinner Display with 12 Pegs&lt;\/a&gt;&lt;span class=\"desc\"&gt;&lt;\/span&gt;&lt;div class=\"promo\"&gt;&lt;\/div&gt;&lt;\/td&gt;  &lt;\/tr&gt;&lt;tr class=\"bot\"&gt;  &lt;td class=\"first\"&gt;&lt;a class=\"link seemore-sm\" href=\"\/65181\/561794\/Literature-Racks\/16-Pocket-Calendar-Spinner.html\"&gt;See more&lt;\/a&gt;&lt;\/td&gt;&lt;td&gt;&lt;a class=\"link seemore-sm\" href=\"\/65181\/561665\/Literature-Racks\/Decora-Literature-Stand.html\"&gt;See more&lt;\/a&gt;&lt;\/td&gt;&lt;td&gt;&lt;a class=\"link seemore-sm\" href=\"\/65181\/561663\/Literature-Racks\/24-Pocket-Literature-Spinner.html\"&gt;See more&lt;\/a&gt;&lt;\/td&gt;&lt;td&gt;&lt;a class=\"link seemore-sm\" href=\"\/65181\/561792\/Literature-Racks\/24-Pocket-Spinner.html\"&gt;See more&lt;\/a&gt;&lt;\/td&gt;&lt;td class=\"last\"&gt;&lt;a class=\"link seemore-sm\" href=\"\/65181\/734990\/Literature-Racks\/2-Tier-Counter-Spinner-Display-with-12-Pegs.html\"&gt;See more&lt;\/a&gt;&lt;\/td&gt;  &lt;\/tr&gt;&lt;tr class=\"top\"&gt;  &lt;td class=\"first\"&gt;&lt;a href=\"\/65181\/734991\/Literature-Racks\/White-18-Pocket-Countertop-Card-Spinner.html\"&gt;&lt;img src=\"http:\/\/img2.eetoolset.com\/img?set=image[8\/1107954.jpg],size[140x280],qual[80]&amp;call=url[file:std.image]\" \/&gt;&lt;\/a&gt;&lt;\/td&gt;&lt;td&gt;&lt;a href=\"\/65181\/561795\/Literature-Racks\/24-Pocket-4-78-Spinner.html\"&gt;&lt;img src=\"http:\/\/img3.eetoolset.com\/img?set=image[8\/1108105.jpg],size[140x280],qual[80]&amp;call=url[file:std.image]\" \/&gt;&lt;\/a&gt;&lt;\/td&gt;&lt;td&gt;&lt;a href=\"\/65181\/561739\/Literature-Racks\/24-Pocket-Combo-Spinner.html\"&gt;&lt;img src=\"http:\/\/img2.eetoolset.com\/img?set=image[8\/1108104.jpg],size[140x280],qual[80]&amp;call=url[file:std.image]\" \/&gt;&lt;\/a&gt;&lt;\/td&gt;&lt;td&gt;&lt;a href=\"\/65181\/734986\/Literature-Racks\/Black-20-Pocket-Magazine-Merchandiser.html\"&gt;&lt;img src=\"http:\/\/img1.eetoolset.com\/img?set=image[8\/1108103.jpg],size[140x280],qual[80]&amp;call=url[file:std.image]\" \/&gt;&lt;\/a&gt;&lt;\/td&gt;&lt;td class=\"last\"&gt;&lt;a href=\"\/65181\/561796\/Literature-Racks\/48-Pocket--Spinner.html\"&gt;&lt;img src=\"http:\/\/img2.eetoolset.com\/img?set=image[8\/1108107.jpg],size[140x280],qual[80]&amp;call=url[file:std.image]\" \/&gt;&lt;\/a&gt;&lt;\/td&gt;  &lt;\/tr&gt;&lt;tr class=\"mid\"&gt;  &lt;td class=\"first\"&gt;&lt;a class=\"name\" href=\"\/65181\/734991\/Literature-Racks\/White-18-Pocket-Countertop-Card-Spinner.html\"&gt;White 18 Pocket Countertop Card Spinner &lt;\/a&gt;&lt;span class=\"desc\"&gt;&lt;\/span&gt;&lt;div class=\"promo\"&gt;&lt;\/div&gt;&lt;\/td&gt;&lt;td&gt;&lt;a class=\"name\" href=\"\/65181\/561795\/Literature-Racks\/24-Pocket-4-78-Spinner.html\"&gt;24 Pocket 4 7\/8\u00e2\u20ac\u009d Spinner&lt;\/a&gt;&lt;span class=\"desc\"&gt;&lt;\/span&gt;&lt;div class=\"promo\"&gt;&lt;\/div&gt;&lt;\/td&gt;&lt;td&gt;&lt;a class=\"name\" href=\"\/65181\/561739\/Literature-Racks\/24-Pocket-Combo-Spinner.html\"&gt;24 Pocket Combo Spinner&lt;\/a&gt;&lt;span class=\"desc\"&gt;&lt;\/span&gt;&lt;div class=\"promo\"&gt;&lt;\/div&gt;&lt;\/td&gt;&lt;td&gt;&lt;a class=\"name\" href=\"\/65181\/734986\/Literature-Racks\/Black-20-Pocket-Magazine-Merchandiser.html\"&gt;Black 20 Pocket Magazine Merchandiser&lt;\/a&gt;&lt;span class=\"desc\"&gt;&lt;\/span&gt;&lt;div class=\"promo\"&gt;&lt;\/div&gt;&lt;\/td&gt;&lt;td class=\"last\"&gt;&lt;a class=\"name\" href=\"\/65181\/561796\/Literature-Racks\/48-Pocket--Spinner.html\"&gt;48 Pocket  Spinner &lt;\/a&gt;&lt;span class=\"desc\"&gt;&lt;\/span&gt;&lt;div class=\"promo\"&gt;&lt;\/div&gt;&lt;\/td&gt;  &lt;\/tr&gt;&lt;tr class=\"bot\"&gt;  &lt;td class=\"first\"&gt;&lt;a class=\"link seemore-sm\" href=\"\/65181\/734991\/Literature-Racks\/White-18-Pocket-Countertop-Card-Spinner.html\"&gt;See more&lt;\/a&gt;&lt;\/td&gt;&lt;td&gt;&lt;a class=\"link seemore-sm\" href=\"\/65181\/561795\/Literature-Racks\/24-Pocket-4-78-Spinner.html\"&gt;See more&lt;\/a&gt;&lt;\/td&gt;&lt;td&gt;&lt;a class=\"link seemore-sm\" href=\"\/65181\/561739\/Literature-Racks\/24-Pocket-Combo-Spinner.html\"&gt;See more&lt;\/a&gt;&lt;\/td&gt;&lt;td&gt;&lt;a class=\"link seemore-sm\" href=\"\/65181\/734986\/Literature-Racks\/Black-20-Pocket-Magazine-Merchandiser.html\"&gt;See more&lt;\/a&gt;&lt;\/td&gt;&lt;td class=\"last\"&gt;&lt;a class=\"link seemore-sm\" href=\"\/65181\/561796\/Literature-Racks\/48-Pocket--Spinner.html\"&gt;See more&lt;\/a&gt;&lt;\/td&gt;  &lt;\/tr&gt;&lt;tr class=\"top\"&gt;  &lt;td class=\"first\"&gt;&lt;a href=\"\/65181\/225166\/Literature-Racks\/Countertop-Literature-Racks.html\"&gt;&lt;img src=\"http:\/\/img2.eetoolset.com\/img?set=image[8\/151083.jpg],size[140x280],qual[80]&amp;call=url[file:std.image]\" \/&gt;&lt;\/a&gt;&lt;\/td&gt;&lt;td&gt;&lt;a href=\"\/65181\/561793\/Literature-Racks\/Postcard-Spinner.html\"&gt;&lt;img src=\"http:\/\/img2.eetoolset.com\/img?set=image[8\/1108110.jpg],size[140x280],qual[80]&amp;call=url[file:std.image]\" \/&gt;&lt;\/a&gt;&lt;\/td&gt;&lt;td&gt;&amp;nbsp&lt;\/td&gt;&lt;td&gt;&amp;nbsp&lt;\/td&gt;&lt;td class=\"last\"&gt;&amp;nbsp&lt;\/td&gt;  &lt;\/tr&gt;&lt;tr class=\"mid\"&gt;  &lt;td class=\"first\"&gt;&lt;a class=\"name\" href=\"\/65181\/225166\/Literature-Racks\/Countertop-Literature-Racks.html\"&gt;Countertop Literature Racks&lt;\/a&gt;&lt;span class=\"desc\"&gt;&lt;\/span&gt;&lt;div class=\"promo\"&gt;&lt;\/div&gt;&lt;\/td&gt;&lt;td&gt;&lt;a class=\"name\" href=\"\/65181\/561793\/Literature-Racks\/Postcard-Spinner.html\"&gt;Postcard Spinner &lt;\/a&gt;&lt;span class=\"desc\"&gt;&lt;\/span&gt;&lt;div class=\"promo\"&gt;&lt;\/div&gt;&lt;\/td&gt;&lt;td&gt;&amp;nbsp&lt;\/td&gt;&lt;td&gt;&amp;nbsp&lt;\/td&gt;&lt;td class=\"last\"&gt;&amp;nbsp&lt;\/td&gt;  &lt;\/tr&gt;&lt;tr class=\"bot\"&gt;  &lt;td class=\"first\"&gt;&lt;a class=\"link seemore-sm\" href=\"\/65181\/225166\/Literature-Racks\/Countertop-Literature-Racks.html\"&gt;See more&lt;\/a&gt;&lt;\/td&gt;&lt;td&gt;&lt;a class=\"link seemore-sm\" href=\"\/65181\/561793\/Literature-Racks\/Postcard-Spinner.html\"&gt;See more&lt;\/a&gt;&lt;\/td&gt;&lt;td&gt;&amp;nbsp&lt;\/td&gt;&lt;td&gt;&amp;nbsp&lt;\/td&gt;&lt;td class=\"last\"&gt;&amp;nbsp&lt;\/td&gt;  &lt;\/tr&gt;  &lt;\/table&gt;"},{"attribute_code":"meta_title","value":"Retail Display Racks &amp; Stands | Magazine, Book, Postcard"},{"attribute_code":"meta_keywords","value":"Magazine display rack, book displays, store display, book display stand, retail display, retail displays"},{"attribute_code":"meta_description","value":"American Retail Supply offers wide selections of display racks &amp; stands for magazine, postcard, book and calendar, and more retail store displays and fixtures."},{"attribute_code":"is_anchor","value":"1"},{"attribute_code":"path","value":"1\/2\/68\/308\/872"},{"attribute_code":"children_count","value":"9"},{"attribute_code":"url_key","value":"literature-racks"},{"attribute_code":"url_path","value":"store-display-cases-racks-showcases\/display-racks\/literature-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190.9 ms
            &lt;/div&gt;
            &lt;div class="mirasvit-profiler__container-info-item"&gt;
                &lt;i class="fa fa-fw fa-database"&gt;&lt;/i&gt;
                58 in 104.3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data-threshold-value="1.021146774292"&gt;
            &lt;td&gt;
                cache_frontend_create            &lt;/td&gt;
            &lt;td class="number"&gt;
                1.0                &lt;div class="timer-line" style="width: 0.53%;"&gt;&lt;/div&gt;
            &lt;/td&gt;
            &lt;td class="number"&gt;0.5&lt;/td&gt;
            &lt;td class="number"&gt;2&lt;/td&gt;
        &lt;/tr&gt;
            &lt;tr data-tt-id="magento" data-tt-parent-id=""
            data-threshold-value="170.71390151978"&gt;
            &lt;td&gt;
                magento            &lt;/td&gt;
            &lt;td class="number"&gt;
                170.7                &lt;div class="timer-line" style="width: 89.09%;"&gt;&lt;/div&gt;
            &lt;/td&gt;
            &lt;td class="number"&gt;170.7&lt;/td&gt;
            &lt;td class="number"&gt;1&lt;/td&gt;
        &lt;/tr&gt;
            &lt;tr data-tt-id="magento-&gt;EVENT:model_load_before" data-tt-parent-id="magento"
            data-threshold-value="0.28443336486816"&gt;
            &lt;td&gt;
                EVENT:model_load_before            &lt;/td&gt;
            &lt;td class="number"&gt;
                0.3                &lt;div class="timer-line" style="width: 0.15%;"&gt;&lt;/div&gt;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data-threshold-value="0.089883804321289"&gt;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data-threshold-value="0.38790702819824"&gt;
            &lt;td&gt;
                store.resolve            &lt;/td&gt;
            &lt;td class="number"&gt;
                0.4                &lt;div class="timer-line" style="width: 0.2%;"&gt;&lt;/div&gt;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data-threshold-value="0.15997886657715"&gt;
            &lt;td&gt;
                session_start            &lt;/td&gt;
            &lt;td class="number"&gt;
                0.2                &lt;div class="timer-line" style="width: 0.08%;"&gt;&lt;/div&gt;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data-threshold-value="0.043869018554688"&gt;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data-threshold-value="0.48303604125977"&gt;
            &lt;td&gt;
                load_area:webapi_rest.translate            &lt;/td&gt;
            &lt;td class="number"&gt;
                0.5                &lt;div class="timer-line" style="width: 0.25%;"&gt;&lt;/div&gt;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data-threshold-value="0.14495849609375"&gt;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data-threshold-value="2.0797252655029"&gt;
            &lt;td&gt;
                EAV: Magento\Eav\Model\Config::getAttribute            &lt;/td&gt;
            &lt;td class="number"&gt;
                2.1                &lt;div class="timer-line" style="width: 1.08%;"&gt;&lt;/div&gt;
            &lt;/td&gt;
            &lt;td class="number"&gt;0.0&lt;/td&gt;
            &lt;td class="number"&gt;63&lt;/td&gt;
        &lt;/tr&gt;
            &lt;tr data-tt-id="magento-&gt;EAV: Magento\Eav\Model\Config::getAttribute-&gt;EAV: Magento\Eav\Model\Config::getEntityType" data-tt-parent-id="magento-&gt;EAV: Magento\Eav\Model\Config::getAttribute"
            data-threshold-value="0.34141540527344"&gt;
            &lt;td&gt;
                EAV: Magento\Eav\Model\Config::getEntityType            &lt;/td&gt;
            &lt;td class="number"&gt;
                0.3                &lt;div class="timer-line" style="width: 0.18%;"&gt;&lt;/div&gt;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data-threshold-value="1.5161037445068"&gt;
            &lt;td&gt;
                EVENT:magento_catalog_api_data_categoryinterface_load_after            &lt;/td&gt;
            &lt;td class="number"&gt;
                1.5                &lt;div class="timer-line" style="width: 0.79%;"&gt;&lt;/div&gt;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data-threshold-value="1.4042854309082"&gt;
            &lt;td&gt;
                OBSERVER:legacy_category_load_after            &lt;/td&gt;
            &lt;td class="number"&gt;
                1.4                &lt;div class="timer-line" style="width: 0.73%;"&gt;&lt;/div&gt;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data-threshold-value="1.1510848999023"&gt;
            &lt;td&gt;
                after_load            &lt;/td&gt;
            &lt;td class="number"&gt;
                1.2                &lt;div class="timer-line" style="width: 0.6%;"&gt;&lt;/div&gt;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data-threshold-value="0.01978874206543"&gt;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data-threshold-value="1.2869834899902"&gt;
            &lt;td&gt;
                EVENT:magento_catalog_api_data_categoryinterface_save_before            &lt;/td&gt;
            &lt;td class="number"&gt;
                1.3                &lt;div class="timer-line" style="width: 0.67%;"&gt;&lt;/div&gt;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data-threshold-value="1.2719631195068"&gt;
            &lt;td&gt;
                OBSERVER:legacy_category_save_before            &lt;/td&gt;
            &lt;td class="number"&gt;
                1.3                &lt;div class="timer-line" style="width: 0.66%;"&gt;&lt;/div&gt;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data-threshold-value="0.94819068908691"&gt;
            &lt;td&gt;
                EVENT:catalog_category_save_before            &lt;/td&gt;
            &lt;td class="number"&gt;
                0.9                &lt;div class="timer-line" style="width: 0.49%;"&gt;&lt;/div&gt;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data-threshold-value="0.93293190002441"&gt;
            &lt;td&gt;
                OBSERVER:category_url_path_autogeneration            &lt;/td&gt;
            &lt;td class="number"&gt;
                0.9                &lt;div class="timer-line" style="width: 0.49%;"&gt;&lt;/div&gt;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data-threshold-value="3.619909286499"&gt;
            &lt;td&gt;
                EVENT:magento_catalog_api_data_categoryinterface_save_after            &lt;/td&gt;
            &lt;td class="number"&gt;
                3.6                &lt;div class="timer-line" style="width: 1.89%;"&gt;&lt;/div&gt;
            &lt;/td&gt;
            &lt;td class="number"&gt;3.6&lt;/td&gt;
            &lt;td class="number"&gt;1&lt;/td&gt;
        &lt;/tr&gt;
            &lt;tr data-tt-id="ma</t>
  </si>
  <si>
    <t xml:space="preserve">{"id":969,"parent_id":308,"name":"Modular Birch Displays","is_active":true,"position":5,"level":4,"children":"970,971,972","created_at":"2017-01-24 14:35:36","updated_at":"2017-01-24 14:35:41","path":"1\/2\/68\/308\/969","available_sort_by":[],"include_in_menu":true,"custom_attributes":[{"attribute_code":"description","value":"&lt;p&gt;These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&lt;\/p&gt;&lt;table class=\"body\" align=\"center\" border=\"0\"&gt;  &lt;tr class=\"top\"&gt;  &lt;td class=\"first\"&gt;&lt;a href=\"\/65209\/586415\/Modular-Birch-Displays\/Modular-Countertop-Displays.html\"&gt;&lt;img src=\"http:\/\/img2.eetoolset.com\/img?set=image[8\/1139208.jpg],size[140x280],qual[80]&amp;call=url[file:std.image]\" \/&gt;&lt;\/a&gt;&lt;\/td&gt;&lt;td&gt;&lt;a href=\"\/65209\/586836\/Modular-Birch-Displays\/Display-Pedestals.html\"&gt;&lt;img src=\"http:\/\/img2.eetoolset.com\/img?set=image[8\/726408.jpg],size[140x280],qual[80]&amp;call=url[file:std.image]\" \/&gt;&lt;\/a&gt;&lt;\/td&gt;&lt;td&gt;&lt;a href=\"\/65209\/586837\/Modular-Birch-Displays\/Modular-Shelving-Units.html\"&gt;&lt;img src=\"http:\/\/img2.eetoolset.com\/img?set=image[8\/726396.jpg],size[140x280],qual[80]&amp;call=url[file:std.image]\" \/&gt;&lt;\/a&gt;&lt;\/td&gt;&lt;td&gt;&lt;a href=\"\/65209\/586734\/Modular-Birch-Displays\/Spinning-Tower-Displays.html\"&gt;&lt;img src=\"http:\/\/img2.eetoolset.com\/img?set=image[8\/726384.jpg],size[140x280],qual[80]&amp;call=url[file:std.image]\" \/&gt;&lt;\/a&gt;&lt;\/td&gt;&lt;td class=\"last\"&gt;&amp;nbsp&lt;\/td&gt;  &lt;\/tr&gt;&lt;tr class=\"mid\"&gt;  &lt;td class=\"first\"&gt;&lt;a class=\"name\" href=\"\/65209\/586415\/Modular-Birch-Displays\/Modular-Countertop-Displays.html\"&gt;Modular Countertop Displays&lt;\/a&gt;&lt;span class=\"desc\"&gt;&lt;\/span&gt;&lt;div class=\"promo\"&gt;&lt;\/div&gt;&lt;\/td&gt;&lt;td&gt;&lt;a class=\"name\" href=\"\/65209\/586836\/Modular-Birch-Displays\/Display-Pedestals.html\"&gt;Display Pedestals&lt;\/a&gt;&lt;span class=\"desc\"&gt;&lt;\/span&gt;&lt;div class=\"promo\"&gt;&lt;\/div&gt;&lt;\/td&gt;&lt;td&gt;&lt;a class=\"name\" href=\"\/65209\/586837\/Modular-Birch-Displays\/Modular-Shelving-Units.html\"&gt;Modular Shelving Units&lt;\/a&gt;&lt;span class=\"desc\"&gt;&lt;\/span&gt;&lt;div class=\"promo\"&gt;&lt;\/div&gt;&lt;\/td&gt;&lt;td&gt;&lt;a class=\"name\" href=\"\/65209\/586734\/Modular-Birch-Displays\/Spinning-Tower-Displays.html\"&gt;Spinning Tower Displays&lt;\/a&gt;&lt;span class=\"desc\"&gt;&lt;\/span&gt;&lt;div class=\"promo\"&gt;&lt;\/div&gt;&lt;\/td&gt;&lt;td class=\"last\"&gt;&amp;nbsp&lt;\/td&gt;  &lt;\/tr&gt;&lt;tr class=\"bot\"&gt;  &lt;td class=\"first\"&gt;&lt;a class=\"link seemore-sm\" href=\"\/65209\/586415\/Modular-Birch-Displays\/Modular-Countertop-Displays.html\"&gt;See more&lt;\/a&gt;&lt;\/td&gt;&lt;td&gt;&lt;a class=\"link seemore-sm\" href=\"\/65209\/586836\/Modular-Birch-Displays\/Display-Pedestals.html\"&gt;See more&lt;\/a&gt;&lt;\/td&gt;&lt;td&gt;&lt;a class=\"link seemore-sm\" href=\"\/65209\/586837\/Modular-Birch-Displays\/Modular-Shelving-Units.html\"&gt;See more&lt;\/a&gt;&lt;\/td&gt;&lt;td&gt;&lt;a class=\"link seemore-sm\" href=\"\/65209\/586734\/Modular-Birch-Displays\/Spinning-Tower-Displays.html\"&gt;See more&lt;\/a&gt;&lt;\/td&gt;&lt;td class=\"last\"&gt;&amp;nbsp&lt;\/td&gt;  &lt;\/tr&gt;  &lt;\/table&gt;"},{"attribute_code":"meta_title","value":"Baltic Birch Display Cases &amp; Stands"},{"attribute_code":"meta_keywords","value":"Baltic birch display cases, spinners, counter top and floor display, display pedestal, display stands, display stand, counter display"},{"attribute_code":"meta_description","value":"Shop for Baltic birch display cases and stands including pedestal, counter top and floor displays for  your retail store from American Retail Supply."},{"attribute_code":"is_anchor","value":"1"},{"attribute_code":"path","value":"1\/2\/68\/308\/969"},{"attribute_code":"children_count","value":"3"},{"attribute_code":"url_key","value":"modular-birch-displays"},{"attribute_code":"url_path","value":"store-display-cases-racks-showcases\/display-racks\/modular-birch-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173.7 ms
            &lt;/div&gt;
            &lt;div class="mirasvit-profiler__container-info-item"&gt;
                &lt;i class="fa fa-fw fa-database"&gt;&lt;/i&gt;
                58 in 83.2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data-threshold-value="1.2922286987305"&gt;
            &lt;td&gt;
                cache_frontend_create            &lt;/td&gt;
            &lt;td class="number"&gt;
                1.3                &lt;div class="timer-line" style="width: 0.74%;"&gt;&lt;/div&gt;
            &lt;/td&gt;
            &lt;td class="number"&gt;0.6&lt;/td&gt;
            &lt;td class="number"&gt;2&lt;/td&gt;
        &lt;/tr&gt;
            &lt;tr data-tt-id="magento" data-tt-parent-id=""
            data-threshold-value="156.02517127991"&gt;
            &lt;td&gt;
                magento            &lt;/td&gt;
            &lt;td class="number"&gt;
                156.0                &lt;div class="timer-line" style="width: 89.5%;"&gt;&lt;/div&gt;
            &lt;/td&gt;
            &lt;td class="number"&gt;156.0&lt;/td&gt;
            &lt;td class="number"&gt;1&lt;/td&gt;
        &lt;/tr&gt;
            &lt;tr data-tt-id="magento-&gt;EVENT:model_load_before" data-tt-parent-id="magento"
            data-threshold-value="0.39482116699219"&gt;
            &lt;td&gt;
                EVENT:model_load_before            &lt;/td&gt;
            &lt;td class="number"&gt;
                0.4                &lt;div class="timer-line" style="width: 0.23%;"&gt;&lt;/div&gt;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data-threshold-value="0.24676322937012"&gt;
            &lt;td&gt;
                EVENT:model_load_after            &lt;/td&gt;
            &lt;td class="number"&gt;
                0.2                &lt;div class="timer-line" style="width: 0.14%;"&gt;&lt;/div&gt;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data-threshold-value="0.41913986206055"&gt;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data-threshold-value="0.0071525573730469"&gt;
            &lt;td&gt;
                EVENT:website_load_after            &lt;/td&gt;
            &lt;td class="number"&gt;
                0.0                &lt;div class="timer-line" style="width: 0%;"&gt;&lt;/div&gt;
            &lt;/td&gt;
            &lt;td class="number"&gt;0.0&lt;/td&gt;
            &lt;td class="number"&gt;1&lt;/td&gt;
        &lt;/tr&gt;
            &lt;tr data-tt-id="magento-&gt;session_start" data-tt-parent-id="magento"
            data-threshold-value="0.17285346984863"&gt;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data-threshold-value="0.051259994506836"&gt;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data-threshold-value="0.048160552978516"&gt;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data-threshold-value="0.51307678222656"&gt;
            &lt;td&gt;
                load_area:webapi_rest.translate            &lt;/td&gt;
            &lt;td class="number"&gt;
                0.5                &lt;div class="timer-line" style="width: 0.29%;"&gt;&lt;/div&gt;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data-threshold-value="0.090837478637695"&gt;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data-threshold-value="0.15997886657715"&gt;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data-threshold-value="2.3365020751953"&gt;
            &lt;td&gt;
                EAV: Magento\Eav\Model\Config::getAttribute            &lt;/td&gt;
            &lt;td class="number"&gt;
                2.3                &lt;div class="timer-line" style="width: 1.34%;"&gt;&lt;/div&gt;
            &lt;/td&gt;
            &lt;td class="number"&gt;0.0&lt;/td&gt;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data-threshold-value="0.023365020751953"&gt;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data-threshold-value="1.640796661377"&gt;
            &lt;td&gt;
                EVENT:magento_catalog_api_data_categoryinterface_load_after            &lt;/td&gt;
            &lt;td class="number"&gt;
                1.6                &lt;div class="timer-line" style="width: 0.94%;"&gt;&lt;/div&gt;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data-threshold-value="1.5220642089844"&gt;
            &lt;td&gt;
                OBSERVER:legacy_category_load_after            &lt;/td&gt;
            &lt;td class="number"&gt;
                1.5                &lt;div class="timer-line" style="width: 0.87%;"&gt;&lt;/div&gt;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data-threshold-value="1.255989074707"&gt;
            &lt;td&gt;
                after_load            &lt;/td&gt;
            &lt;td class="number"&gt;
                1.3                &lt;div class="timer-line" style="width: 0.72%;"&gt;&lt;/div&gt;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data-threshold-value="0.020265579223633"&gt;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data-threshold-value="1.4541149139404"&gt;
            &lt;td&gt;
                EVENT:magento_catalog_api_data_categoryinterface_save_before            &lt;/td&gt;
            &lt;td class="number"&gt;
                1.5                &lt;div class="timer-line" style="width: 0.83%;"&gt;&lt;/div&gt;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data-threshold-value="1.439094543457"&gt;
            &lt;td&gt;
                OBSERVER:legacy_category_save_before            &lt;/td&gt;
            &lt;td class="number"&gt;
                1.4                &lt;div class="timer-line" style="width: 0.82%;"&gt;&lt;/div&gt;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data-threshold-value="1.0559558868408"&gt;
            &lt;td&gt;
                EVENT:catalog_category_save_before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data-threshold-value="1.0409355163574"&gt;
            &lt;td&gt;
                OBSERVER:category_url_path_autogeneration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data-threshold-value="4.295825958252"&gt;
            &lt;td&gt;
                EVENT:magento_catalog_api_data_categoryinterface_save_after            &lt;/td&gt;
            &lt;td class="number"&gt;
                4.3                &lt;div class="timer-line" style="width: 2.46%;"&gt;&lt;/div&gt;
            &lt;/td&gt;
            &lt;td class="number"&gt;4.3&lt;/td&gt;
            &lt;td class="number"&gt;1&lt;/td&gt;
        &lt;/tr&gt;
            &lt;tr data-tt-id="magento-&gt;EVENT:magento_catalog_api_data_categoryinterface_save_after-&gt;OBSERVER:legacy_category_save_after" data-tt-parent-id="magento-&gt;EVENT:magento_catalog_api_data_categoryinterface_save_after"
            data-threshold-value="4.2779445648193"&gt;
            &lt;td&gt;
                OBSERVER:legacy_category_save_after            &lt;/td&gt;
            &lt;td class="number"&gt;
                4.3                &lt;div class="timer-line" style="width: 2.45%;"&gt;&lt;/div&gt;
            &lt;/td&gt;
            &lt;td class="number"&gt;4.3&lt;/td&gt;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data-threshold-value="0.89097023010254"&gt;
            &lt;td&gt;
                EVENT:clean_cache_by_tags            &lt;/td&gt;
            &lt;td class="number"&gt;
                0.9                &lt;div class="timer-line" style="width: 0.51%;"&gt;&lt;/div&gt;
            &lt;/td&gt;
            &lt;td class="number"&gt;0.9&lt;/td&gt;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data-threshold-value="0.16498565673828"&gt;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data-threshold-value="0.69904327392578"&gt;
            &lt;td&gt;
                OBSERVER:invalidate_builtin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data-threshold-value="0.069141387939453"&gt;
            &lt;td&gt;
                EVENT:adminhtml_cache_refresh_type            &lt;/td&gt;
            &lt;td class="number"&gt;
                0.1                &lt;div class="timer-line" style="width: 0.04%;"&gt;&lt;/div&gt;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data-threshold-value="0.040054321289062"&gt;
            &lt;td&gt;
                OBSERVER:flush_varnish_pagecache            &lt;/td&gt;
            &lt;td class="number"&gt;
</t>
  </si>
  <si>
    <t xml:space="preserve">{"id":1048,"parent_id":308,"name":"Pearl District Displays","is_active":true,"position":6,"level":4,"children":"1049,1050,1051","created_at":"2017-01-24 14:38:21","updated_at":"2017-01-24 14:38:26","path":"1\/2\/68\/308\/1048","available_sort_by":[],"include_in_menu":true,"custom_attributes":[{"attribute_code":"description","value":"&lt;p&gt;Pearl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combinations.&lt;\/p&gt;&lt;table class=\"body\" align=\"center\" border=\"0\"&gt;  &lt;tr class=\"top\"&gt;  &lt;td class=\"first\"&gt;&lt;a href=\"\/65210\/735556\/Pearl-District-Displays\/Pearl-District-Nesting-Tables.html\"&gt;&lt;img src=\"http:\/\/img3.eetoolset.com\/img?set=image[8\/1108012.jpg],size[140x280],qual[80]&amp;call=url[file:std.image]\" \/&gt;&lt;\/a&gt;&lt;\/td&gt;&lt;td&gt;&lt;a href=\"\/65210\/735569\/Pearl-District-Displays\/Pearl-District-2-Way-and-3-Way-Frames-and-Accessories.html\"&gt;&lt;img src=\"http:\/\/img2.eetoolset.com\/img?set=image[8\/1108011.jpg],size[140x280],qual[80]&amp;call=url[file:std.image]\" \/&gt;&lt;\/a&gt;&lt;\/td&gt;&lt;td&gt;&lt;a href=\"\/65210\/735570\/Pearl-District-Displays\/Pearl-District-Outrigger-Frames-and-Accessories.html\"&gt;&lt;img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href=\"\/65210\/735556\/Pearl-District-Displays\/Pearl-District-Nesting-Tables.html\"&gt;Pearl District Nesting Tables&lt;\/a&gt;&lt;span class=\"desc\"&gt;&lt;\/span&gt;&lt;div class=\"promo\"&gt;&lt;\/div&gt;&lt;\/td&gt;&lt;td&gt;&lt;span class=\"new\"&gt;New!&lt;\/span&gt;&lt;a class=\"name\" href=\"\/65210\/735569\/Pearl-District-Displays\/Pearl-District-2-Way-and-3-Way-Frames-and-Accessories.html\"&gt;Pearl District 2 Way and 3 Way Frames and Accessories&lt;\/a&gt;&lt;span class=\"desc\"&gt;&lt;\/span&gt;&lt;div class=\"promo\"&gt;&lt;\/div&gt;&lt;\/td&gt;&lt;td&gt;&lt;span class=\"new\"&gt;New!&lt;\/span&gt;&lt;a class=\"name\" href=\"\/65210\/735570\/Pearl-District-Displays\/Pearl-District-Outrigger-Frames-and-Accessories.html\"&gt;Pearl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href=\"\/65210\/735556\/Pearl-District-Displays\/Pearl-District-Nesting-Tables.html\"&gt;See more&lt;\/a&gt;&lt;\/td&gt;&lt;td&gt;&lt;a class=\"link seemore-sm\" href=\"\/65210\/735569\/Pearl-District-Displays\/Pearl-District-2-Way-and-3-Way-Frames-and-Accessories.html\"&gt;See more&lt;\/a&gt;&lt;\/td&gt;&lt;td&gt;&lt;a class=\"link seemore-sm\" href=\"\/65210\/735570\/Pearl-District-Displays\/Pearl-District-Outrigger-Frames-and-Accessories.html\"&gt;See more&lt;\/a&gt;&lt;\/td&gt;&lt;td&gt;&amp;nbsp&lt;\/td&gt;&lt;td class=\"last\"&gt;&amp;nbsp&lt;\/td&gt;  &lt;\/tr&gt;  &lt;\/table&gt;"},{"attribute_code":"meta_title","value":"Pearl District Displays | Retail Store Displays"},{"attribute_code":"meta_keywords","value":"Pearl District apparel displays retail displays tables apparel displays"},{"attribute_code":"meta_description","value":"Pearl District apparel displays including tables, floor displays and wall Outriggers are perfect for your modern retail store displays and racks, from American Retail Supply."},{"attribute_code":"is_anchor","value":"1"},{"attribute_code":"path","value":"1\/2\/68\/308\/1048"},{"attribute_code":"children_count","value":"3"},{"attribute_code":"url_key","value":"pearl-district-displays"},{"attribute_code":"url_path","value":"store-display-cases-racks-showcases\/display-racks\/pearl-district-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172 ms
            &lt;/div&gt;
            &lt;div class="mirasvit-profiler__container-info-item"&gt;
                &lt;i class="fa fa-fw fa-database"&gt;&lt;/i&gt;
                58 in 83.1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data-threshold-value="1.3232231140137"&gt;
            &lt;td&gt;
                cache_frontend_create            &lt;/td&gt;
            &lt;td class="number"&gt;
                1.3                &lt;div class="timer-line" style="width: 0.77%;"&gt;&lt;/div&gt;
            &lt;/td&gt;
            &lt;td class="number"&gt;0.7&lt;/td&gt;
            &lt;td class="number"&gt;2&lt;/td&gt;
        &lt;/tr&gt;
            &lt;tr data-tt-id="magento" data-tt-parent-id=""
            data-threshold-value="154.00791168213"&gt;
            &lt;td&gt;
                magento            &lt;/td&gt;
            &lt;td class="number"&gt;
                154.0                &lt;div class="timer-line" style="width: 89.19%;"&gt;&lt;/div&gt;
            &lt;/td&gt;
            &lt;td class="number"&gt;154.0&lt;/td&gt;
            &lt;td class="number"&gt;1&lt;/td&gt;
        &lt;/tr&gt;
            &lt;tr data-tt-id="magento-&gt;EVENT:model_load_before" data-tt-parent-id="magento"
            data-threshold-value="0.34356117248535"&gt;
            &lt;td&gt;
                EVENT:model_load_before            &lt;/td&gt;
            &lt;td class="number"&gt;
                0.3                &lt;div class="timer-line" style="width: 0.2%;"&gt;&lt;/div&gt;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data-threshold-value="0.090122222900391"&gt;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data-threshold-value="0.46396255493164"&gt;
            &lt;td&gt;
                store.resolve            &lt;/td&gt;
            &lt;td class="number"&gt;
                0.5                &lt;div class="timer-line" style="width: 0.27%;"&gt;&lt;/div&gt;
            &lt;/td&gt;
            &lt;td class="number"&gt;0.5&lt;/td&gt;
            &lt;td class="number"&gt;1&lt;/td&gt;
        &lt;/tr&gt;
            &lt;tr data-tt-id="magento-&gt;store.resolve-&gt;EVENT:model_load_before" data-tt-parent-id="magento-&gt;store.resolve"
            data-threshold-value="0.019073486328125"&gt;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data-threshold-value="0.015974044799805"&gt;
            &lt;td&gt;
                EVENT:store_load_after            &lt;/td&gt;
            &lt;td class="number"&gt;
                0.0                &lt;div class="timer-line" style="width: 0.01%;"&gt;&lt;/div&gt;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data-threshold-value="0.17690658569336"&gt;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data-threshold-value="0.063180923461914"&gt;
            &lt;td&gt;
                EVENT:core_collection_abstract_load_before            &lt;/td&gt;
            &lt;td class="number"&gt;
                0.1                &lt;div class="timer-line" style="width: 0.04%;"&gt;&lt;/div&gt;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data-threshold-value="0.0457763671875"&gt;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data-threshold-value="0.0047683715820312"&gt;
            &lt;td&gt;
                EVENT:store_collection_load_after            &lt;/td&gt;
            &lt;td class="number"&gt;
                0.0                &lt;div class="timer-line" style="width: 0%;"&gt;&lt;/div&gt;
            &lt;/td&gt;
            &lt;td class="number"&gt;0.0&lt;/td&gt;
            &lt;td class="number"&gt;1&lt;/td&gt;
        &lt;/tr&gt;
            &lt;tr data-tt-id="magento-&gt;load_area:webapi_rest.translate" data-tt-parent-id="magento"
            data-threshold-value="0.57888031005859"&gt;
            &lt;td&gt;
                load_area:webapi_rest.translate            &lt;/td&gt;
            &lt;td class="number"&gt;
                0.6                &lt;div class="timer-line" style="width: 0.33%;"&gt;&lt;/div&gt;
            &lt;/td&gt;
            &lt;td class="number"&gt;0.6&lt;/td&gt;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data-threshold-value="0.15139579772949"&gt;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data-threshold-value="2.2428035736084"&gt;
            &lt;td&gt;
                EAV: Magento\Eav\Model\Config::getAttribute            &lt;/td&gt;
            &lt;td class="number"&gt;
                2.2                &lt;div class="timer-line" style="width: 1.3%;"&gt;&lt;/div&gt;
            &lt;/td&gt;
            &lt;td class="number"&gt;0.0&lt;/td&gt;
            &lt;td class="number"&gt;63&lt;/td&gt;
        &lt;/tr&gt;
            &lt;tr data-tt-id="magento-&gt;EAV: Magento\Eav\Model\Config::getAttribute-&gt;EAV: Magento\Eav\Model\Config::getEntityType" data-tt-parent-id="magento-&gt;EAV: Magento\Eav\Model\Config::getAttribute"
            data-threshold-value="0.34880638122559"&gt;
            &lt;td&gt;
                EAV: Magento\Eav\Model\Config::getEntityType            &lt;/td&gt;
            &lt;td class="number"&gt;
                0.3                &lt;div class="timer-line" style="width: 0.2%;"&gt;&lt;/div&gt;
            &lt;/td&gt;
            &lt;td class="number"&gt;0.0&lt;/td&gt;
            &lt;td class="number"&gt;124&lt;/td&gt;
        &lt;/tr&gt;
            &lt;tr data-tt-id="magento-&gt;EVENT:catalog_category_load_before" data-tt-parent-id="magento"
            data-threshold-value="0.017881393432617"&gt;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data-threshold-value="0.01835823059082"&gt;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data-threshold-value="1.8272399902344"&gt;
            &lt;td&gt;
                EVENT:magento_catalog_api_data_categoryinterface_load_after            &lt;/td&gt;
            &lt;td class="number"&gt;
                1.8                &lt;div class="timer-line" style="width: 1.06%;"&gt;&lt;/div&gt;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data-threshold-value="1.7120838165283"&gt;
            &lt;td&gt;
                OBSERVER:legacy_category_load_after            &lt;/td&gt;
            &lt;td class="number"&gt;
                1.7                &lt;div class="timer-line" style="width: 0.99%;"&gt;&lt;/div&gt;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data-threshold-value="1.3573169708252"&gt;
            &lt;td&gt;
                after_load            &lt;/td&gt;
            &lt;td class="number"&gt;
                1.4                &lt;div class="timer-line" style="width: 0.78%;"&gt;&lt;/div&gt;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data-threshold-value="0.02288818359375"&gt;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data-threshold-value="0.020980834960938"&gt;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data-threshold-value="1.5599727630615"&gt;
            &lt;td&gt;
                EVENT:magento_catalog_api_data_categoryinterface_save_before            &lt;/td&gt;
            &lt;td class="number"&gt;
                1.6                &lt;div class="timer-line" style="width: 0.9%;"&gt;&lt;/div&gt;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data-threshold-value="1.5418529510498"&gt;
            &lt;td&gt;
                OBSERVER:legacy_category_save_before            &lt;/td&gt;
            &lt;td class="number"&gt;
                1.5                &lt;div class="timer-line" style="width: 0.89%;"&gt;&lt;/div&gt;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data-threshold-value="1.1811256408691"&gt;
            &lt;td&gt;
                EVENT:catalog_category_save_before            &lt;/td&gt;
            &lt;td class="number"&gt;
                1.2                &lt;div class="timer-line" style="width: 0.68%;"&gt;&lt;/div&gt;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data-threshold-value="1.1529922485352"&gt;
            &lt;td&gt;
                OBSERVER:category_url_path_autogeneration            &lt;/td&gt;
            &lt;td class="number"&gt;
                1.2                &lt;div class="timer-line" style="width: 0.67%;"&gt;&lt;/div&gt;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data-threshold-value="3.7229061126709"&gt;
            &lt;td&gt;
                EVENT:magento_catalog_api_data_categoryinterface_save_after            &lt;/td&gt;
            &lt;td class="number"&gt;
                3.7                &lt;div class="timer-line" style="width: 2.15%;"&gt;&lt;/div&gt;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data-threshold-value="3.7050247192383"&gt;
            &lt;td&gt;
                OBSERVER:legacy_category_save_after            &lt;/td&gt;
            &lt;td class="number"&gt;
                3.7                &lt;div class="timer-line" style="width: 2.14%;"&gt;&lt;/div&gt;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data-threshold-value="0.0097751617431641"&gt;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data-threshold-value="0.73409080505371"&gt;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data-threshold-value="0.16188621520996"&gt;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data-threshold-value="0.54383277893066"&gt;
            &lt;td&gt;
                OBSERVER:invalidate_builtin            &lt;/td&gt;
            &lt;td class="number"&gt;
                0.5                &lt;div class="timer-line" style="width: 0.31%;"&gt;&lt;/div&gt;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data-threshold-value="0.05793571472168"&gt;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data-threshold-value="0.041007995605469"&gt;
            &lt;td&gt;
                OBSERVER:flush_varnish_pagecache         </t>
  </si>
  <si>
    <t>{"id":1099,"parent_id":308,"name":"Racks; Spinners; Dump Bins","is_active":true,"position":7,"level":4,"children":"1100,1101,1102,1103,1104,1105,1106,1107,1108,1109,1110,1111,1112,1113,1114,1115,1116,1117","created_at":"2017-01-24 14:39:56","updated_at":"2017-01-24 14:40:34","path":"1\/2\/68\/308\/1099","available_sort_by":[],"include_in_menu":true,"custom_attributes":[{"attribute_code":"description","value":"&lt;p&gt;Choose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 align=\"center\" border=\"0\"&gt;  &lt;tr class=\"top\"&gt;  &lt;td class=\"first\"&gt;&lt;a href=\"\/64806\/561827\/Racks-Spinners-Dump-Bins\/5-Tier-Adjustable-Wire-Shelf-Rack.html\"&gt;&lt;img src=\"http:\/\/img2.eetoolset.com\/img?set=image[8\/1107939.jpg],size[140x280],qual[80]&amp;call=url[file:std.image]\" \/&gt;&lt;\/a&gt;&lt;\/td&gt;&lt;td&gt;&lt;a href=\"\/64806\/734989\/Racks-Spinners-Dump-Bins\/6-Tier-Floor-Spinner.html\"&gt;&lt;img src=\"http:\/\/img1.eetoolset.com\/img?set=image[8\/1107941.jpg],size[140x280],qual[80]&amp;call=url[file:std.image]\" \/&gt;&lt;\/a&gt;&lt;\/td&gt;&lt;td&gt;&lt;a href=\"\/64806\/561832\/Racks-Spinners-Dump-Bins\/4-Way-Bag-Merchandiser.html\"&gt;&lt;img src=\"http:\/\/img1.eetoolset.com\/img?set=image[8\/1107938.jpg],size[140x280],qual[80]&amp;call=url[file:std.image]\" \/&gt;&lt;\/a&gt;&lt;\/td&gt;&lt;td&gt;&lt;a href=\"\/64806\/561822\/Racks-Spinners-Dump-Bins\/4-Tier-Corner-Rack.html\"&gt;&lt;img src=\"http:\/\/img3.eetoolset.com\/img?set=image[8\/1107937.jpg],size[140x280],qual[80]&amp;call=url[file:std.image]\" \/&gt;&lt;\/a&gt;&lt;\/td&gt;&lt;td class=\"last\"&gt;&lt;a href=\"\/64806\/561828\/Racks-Spinners-Dump-Bins\/Low-Rider-Wire-Bin-Display.html\"&gt;&lt;img src=\"http:\/\/img2.eetoolset.com\/img?set=image[8\/1107948.jpg],size[140x280],qual[80]&amp;call=url[file:std.image]\" \/&gt;&lt;\/a&gt;&lt;\/td&gt;  &lt;\/tr&gt;&lt;tr class=\"mid\"&gt;  &lt;td class=\"first\"&gt;&lt;a class=\"name\" href=\"\/64806\/561827\/Racks-Spinners-Dump-Bins\/5-Tier-Adjustable-Wire-Shelf-Rack.html\"&gt;5 Tier Adjustable Wire Shelf Rack &lt;\/a&gt;&lt;span class=\"desc\"&gt;&lt;\/span&gt;&lt;div class=\"promo\"&gt;&lt;\/div&gt;&lt;\/td&gt;&lt;td&gt;&lt;a class=\"name\" href=\"\/64806\/734989\/Racks-Spinners-Dump-Bins\/6-Tier-Floor-Spinner.html\"&gt;6 Tier Floor Spinner&lt;\/a&gt;&lt;span class=\"desc\"&gt;&lt;\/span&gt;&lt;div class=\"promo\"&gt;&lt;\/div&gt;&lt;\/td&gt;&lt;td&gt;&lt;a class=\"name\" href=\"\/64806\/561832\/Racks-Spinners-Dump-Bins\/4-Way-Bag-Merchandiser.html\"&gt;4 Way Bag Merchandiser&lt;\/a&gt;&lt;span class=\"desc\"&gt;&lt;\/span&gt;&lt;div class=\"promo\"&gt;&lt;\/div&gt;&lt;\/td&gt;&lt;td&gt;&lt;a class=\"name\" href=\"\/64806\/561822\/Racks-Spinners-Dump-Bins\/4-Tier-Corner-Rack.html\"&gt;4 Tier Corner Rack &lt;\/a&gt;&lt;span class=\"desc\"&gt;&lt;\/span&gt;&lt;div class=\"promo\"&gt;&lt;\/div&gt;&lt;\/td&gt;&lt;td class=\"last\"&gt;&lt;a class=\"name\" href=\"\/64806\/561828\/Racks-Spinners-Dump-Bins\/Low-Rider-Wire-Bin-Display.html\"&gt;Low Rider Wire Bin Display  &lt;\/a&gt;&lt;span class=\"desc\"&gt;&lt;\/span&gt;&lt;div class=\"promo\"&gt;&lt;\/div&gt;&lt;\/td&gt;  &lt;\/tr&gt;&lt;tr class=\"bot\"&gt;  &lt;td class=\"first\"&gt;&lt;a class=\"link seemore-sm\" href=\"\/64806\/561827\/Racks-Spinners-Dump-Bins\/5-Tier-Adjustable-Wire-Shelf-Rack.html\"&gt;See more&lt;\/a&gt;&lt;\/td&gt;&lt;td&gt;&lt;a class=\"link seemore-sm\" href=\"\/64806\/734989\/Racks-Spinners-Dump-Bins\/6-Tier-Floor-Spinner.html\"&gt;See more&lt;\/a&gt;&lt;\/td&gt;&lt;td&gt;&lt;a class=\"link seemore-sm\" href=\"\/64806\/561832\/Racks-Spinners-Dump-Bins\/4-Way-Bag-Merchandiser.html\"&gt;See more&lt;\/a&gt;&lt;\/td&gt;&lt;td&gt;&lt;a class=\"link seemore-sm\" href=\"\/64806\/561822\/Racks-Spinners-Dump-Bins\/4-Tier-Corner-Rack.html\"&gt;See more&lt;\/a&gt;&lt;\/td&gt;&lt;td class=\"last\"&gt;&lt;a class=\"link seemore-sm\" href=\"\/64806\/561828\/Racks-Spinners-Dump-Bins\/Low-Rider-Wire-Bin-Display.html\"&gt;See more&lt;\/a&gt;&lt;\/td&gt;  &lt;\/tr&gt;&lt;tr class=\"top\"&gt;  &lt;td class=\"first\"&gt;&lt;a href=\"\/64806\/561834\/Racks-Spinners-Dump-Bins\/Double-Wide-Wood-Merchandisers.html\"&gt;&lt;img src=\"http:\/\/img1.eetoolset.com\/img?set=image[8\/1107944.jpg],size[140x280],qual[80]&amp;call=url[file:std.image]\" \/&gt;&lt;\/a&gt;&lt;\/td&gt;&lt;td&gt;&lt;a href=\"\/64806\/561835\/Racks-Spinners-Dump-Bins\/Single-Wide-Wood-Merchandisers.html\"&gt;&lt;img src=\"http:\/\/img3.eetoolset.com\/img?set=image[8\/1107952.jpg],size[140x280],qual[80]&amp;call=url[file:std.image]\" \/&gt;&lt;\/a&gt;&lt;\/td&gt;&lt;td&gt;&lt;a href=\"\/64806\/561821\/Racks-Spinners-Dump-Bins\/3-Tier-Decorative-Rack.html\"&gt;&lt;img src=\"http:\/\/img3.eetoolset.com\/img?set=image[8\/1107934.jpg],size[140x280],qual[80]&amp;call=url[file:std.image]\" \/&gt;&lt;\/a&gt;&lt;\/td&gt;&lt;td&gt;&lt;a href=\"\/64806\/44185\/Racks-Spinners-Dump-Bins\/3-Tier-Dump-Bin.html\"&gt;&lt;img src=\"http:\/\/img2.eetoolset.com\/img?set=image[8\/1107507.jpg],size[140x280],qual[80]&amp;call=url[file:std.image]\" \/&gt;&lt;\/a&gt;&lt;\/td&gt;&lt;td class=\"last\"&gt;&lt;a href=\"\/64806\/561800\/Racks-Spinners-Dump-Bins\/3-Tier-Graphics-Stand.html\"&gt;&lt;img src=\"http:\/\/img1.eetoolset.com\/img?set=image[8\/1107935.jpg],size[140x280],qual[80]&amp;call=url[file:std.image]\" \/&gt;&lt;\/a&gt;&lt;\/td&gt;  &lt;\/tr&gt;&lt;tr class=\"mid\"&gt;  &lt;td class=\"first\"&gt;&lt;a class=\"name\" href=\"\/64806\/561834\/Racks-Spinners-Dump-Bins\/Double-Wide-Wood-Merchandisers.html\"&gt;Double Wide Wood Merchandisers&lt;\/a&gt;&lt;span class=\"desc\"&gt;&lt;\/span&gt;&lt;div class=\"promo\"&gt;&lt;\/div&gt;&lt;\/td&gt;&lt;td&gt;&lt;a class=\"name\" href=\"\/64806\/561835\/Racks-Spinners-Dump-Bins\/Single-Wide-Wood-Merchandisers.html\"&gt;Single Wide Wood Merchandisers&lt;\/a&gt;&lt;span class=\"desc\"&gt;&lt;\/span&gt;&lt;div class=\"promo\"&gt;&lt;\/div&gt;&lt;\/td&gt;&lt;td&gt;&lt;a class=\"name\" href=\"\/64806\/561821\/Racks-Spinners-Dump-Bins\/3-Tier-Decorative-Rack.html\"&gt;3 Tier Decorative Rack &lt;\/a&gt;&lt;span class=\"desc\"&gt;&lt;\/span&gt;&lt;div class=\"promo\"&gt;&lt;\/div&gt;&lt;\/td&gt;&lt;td&gt;&lt;a class=\"name\" href=\"\/64806\/44185\/Racks-Spinners-Dump-Bins\/3-Tier-Dump-Bin.html\"&gt;3 Tier Dump Bin&lt;\/a&gt;&lt;span class=\"desc\"&gt;&lt;\/span&gt;&lt;div class=\"promo\"&gt;&lt;\/div&gt;&lt;\/td&gt;&lt;td class=\"last\"&gt;&lt;a class=\"name\" href=\"\/64806\/561800\/Racks-Spinners-Dump-Bins\/3-Tier-Graphics-Stand.html\"&gt;3 Tier Graphics Stand &lt;\/a&gt;&lt;span class=\"desc\"&gt;&lt;\/span&gt;&lt;div class=\"promo\"&gt;&lt;\/div&gt;&lt;\/td&gt;  &lt;\/tr&gt;&lt;tr class=\"bot\"&gt;  &lt;td class=\"first\"&gt;&lt;a class=\"link seemore-sm\" href=\"\/64806\/561834\/Racks-Spinners-Dump-Bins\/Double-Wide-Wood-Merchandisers.html\"&gt;See more&lt;\/a&gt;&lt;\/td&gt;&lt;td&gt;&lt;a class=\"link seemore-sm\" href=\"\/64806\/561835\/Racks-Spinners-Dump-Bins\/Single-Wide-Wood-Merchandisers.html\"&gt;See more&lt;\/a&gt;&lt;\/td&gt;&lt;td&gt;&lt;a class=\"link seemore-sm\" href=\"\/64806\/561821\/Racks-Spinners-Dump-Bins\/3-Tier-Decorative-Rack.html\"&gt;See more&lt;\/a&gt;&lt;\/td&gt;&lt;td&gt;&lt;a class=\"link seemore-sm\" href=\"\/64806\/44185\/Racks-Spinners-Dump-Bins\/3-Tier-Dump-Bin.html\"&gt;See more&lt;\/a&gt;&lt;\/td&gt;&lt;td class=\"last\"&gt;&lt;a class=\"link seemore-sm\" href=\"\/64806\/561800\/Racks-Spinners-Dump-Bins\/3-Tier-Graphics-Stand.html\"&gt;See more&lt;\/a&gt;&lt;\/td&gt;  &lt;\/tr&gt;&lt;tr class=\"top\"&gt;  &lt;td class=\"first\"&gt;&lt;a href=\"\/64806\/44184\/Racks-Spinners-Dump-Bins\/3-Tier-Round-Bin.html\"&gt;&lt;img src=\"http:\/\/img3.eetoolset.com\/img?set=image[8\/1139386.jpg],size[140x280],qual[80]&amp;call=url[file:std.image]\" \/&gt;&lt;\/a&gt;&lt;\/td&gt;&lt;td&gt;&lt;a href=\"\/64806\/561826\/Racks-Spinners-Dump-Bins\/5-Tier-Adjustable-Merchandiser.html\"&gt;&lt;img src=\"http:\/\/img3.eetoolset.com\/img?set=image[8\/1107940.jpg],size[140x280],qual[80]&amp;call=url[file:std.image]\" \/&gt;&lt;\/a&gt;&lt;\/td&gt;&lt;td&gt;&lt;a href=\"\/64806\/44182\/Racks-Spinners-Dump-Bins\/Collapsible-Round-Bin-Display.html\"&gt;&lt;img src=\"http:\/\/img3.eetoolset.com\/img?set=image[8\/1107943.jpg],size[140x280],qual[80]&amp;call=url[file:std.image]\" \/&gt;&lt;\/a&gt;&lt;\/td&gt;&lt;td&gt;&lt;a href=\"\/64806\/560534\/Racks-Spinners-Dump-Bins\/Folding-Mobile-Dump-Table.html\"&gt;&lt;img src=\"http:\/\/img2.eetoolset.com\/img?set=image[8\/1107945.jpg],size[140x280],qual[80]&amp;call=url[file:std.image]\" \/&gt;&lt;\/a&gt;&lt;\/td&gt;&lt;td class=\"last\"&gt;&lt;a href=\"\/64806\/560461\/Racks-Spinners-Dump-Bins\/Impulse-Table.html\"&gt;&lt;img src=\"http:\/\/img1.eetoolset.com\/img?set=image[8\/1107947.jpg],size[140x280],qual[80]&amp;call=url[file:std.image]\" \/&gt;&lt;\/a&gt;&lt;\/td&gt;  &lt;\/tr&gt;&lt;tr class=\"mid\"&gt;  &lt;td class=\"first\"&gt;&lt;a class=\"name\" href=\"\/64806\/44184\/Racks-Spinners-Dump-Bins\/3-Tier-Round-Bin.html\"&gt;3 Tier Round Bin&lt;\/a&gt;&lt;span class=\"desc\"&gt;&lt;\/span&gt;&lt;div class=\"promo\"&gt;&lt;\/div&gt;&lt;\/td&gt;&lt;td&gt;&lt;a class=\"name\" href=\"\/64806\/561826\/Racks-Spinners-Dump-Bins\/5-Tier-Adjustable-Merchandiser.html\"&gt;5 Tier Adjustable Merchandiser &lt;\/a&gt;&lt;span class=\"desc\"&gt;&lt;\/span&gt;&lt;div class=\"promo\"&gt;&lt;\/div&gt;&lt;\/td&gt;&lt;td&gt;&lt;a class=\"name\" href=\"\/64806\/44182\/Racks-Spinners-Dump-Bins\/Collapsible-Round-Bin-Display.html\"&gt;Collapsible Round Bin Display&lt;\/a&gt;&lt;span class=\"desc\"&gt;&lt;\/span&gt;&lt;div class=\"promo\"&gt;&lt;\/div&gt;&lt;\/td&gt;&lt;td&gt;&lt;a class=\"name\" href=\"\/64806\/560534\/Racks-Spinners-Dump-Bins\/Folding-Mobile-Dump-Table.html\"&gt;Folding Mobile Dump Table&lt;\/a&gt;&lt;span class=\"desc\"&gt;&lt;\/span&gt;&lt;div class=\"promo\"&gt;&lt;\/div&gt;&lt;\/td&gt;&lt;td class=\"last\"&gt;&lt;a class=\"name\" href=\"\/64806\/560461\/Racks-Spinners-Dump-Bins\/Impulse-Table.html\"&gt;Impulse Table&lt;\/a&gt;&lt;span class=\"desc\"&gt;&lt;\/span&gt;&lt;div class=\"promo\"&gt;&lt;\/div&gt;&lt;\/td&gt;  &lt;\/tr&gt;&lt;tr class=\"bot\"&gt;  &lt;td class=\"first\"&gt;&lt;a class=\"link seemore-sm\" href=\"\/64806\/44184\/Racks-Spinners-Dump-Bins\/3-Tier-Round-Bin.html\"&gt;See more&lt;\/a&gt;&lt;\/td&gt;&lt;td&gt;&lt;a class=\"link seemore-sm\" href=\"\/64806\/561826\/Racks-Spinners-Dump-Bins\/5-Tier-Adjustable-Merchandiser.html\"&gt;See more&lt;\/a&gt;&lt;\/td&gt;&lt;td&gt;&lt;a class=\"link seemore-sm\" href=\"\/64806\/44182\/Racks-Spinners-Dump-Bins\/Collapsible-Round-Bin-Display.html\"&gt;See more&lt;\/a&gt;&lt;\/td&gt;&lt;td&gt;&lt;a class=\"link seemore-sm\" href=\"\/64806\/560534\/Racks-Spinners-Dump-Bins\/Folding-Mobile-Dump-Table.html\"&gt;See more&lt;\/a&gt;&lt;\/td&gt;&lt;td class=\"last\"&gt;&lt;a class=\"link seemore-sm\" href=\"\/64806\/560461\/Racks-Spinners-Dump-Bins\/Impulse-Table.html\"&gt;See more&lt;\/a&gt;&lt;\/td&gt;  &lt;\/tr&gt;&lt;tr class=\"top\"&gt;  &lt;td class=\"first\"&gt;&lt;a href=\"\/64806\/561829\/Racks-Spinners-Dump-Bins\/Mobile-Wire-Grid-Risers.html\"&gt;&lt;img src=\"http:\/\/img3.eetoolset.com\/img?set=image[8\/1107949.jpg],size[140x280],qual[80]&amp;call=url[file:std.image]\" \/&gt;&lt;\/a&gt;&lt;\/td&gt;&lt;td&gt;&lt;a href=\"\/64806\/561799\/Racks-Spinners-Dump-Bins\/Rolling-Dump-Cube.html\"&gt;&lt;img src=\"http:\/\/img1.eetoolset.com\/img?set=image[8\/1107950.jpg],size[140x280],qual[80]&amp;call=url[file:std.image]\" \/&gt;&lt;\/a&gt;&lt;\/td&gt;&lt;td&gt;&lt;a href=\"\/64806\/560535\/Racks-Spinners-Dump-Bins\/Square-Dump-Bin.html\"&gt;&lt;img src=\"http:\/\/img1.eetoolset.com\/img?set=image[8\/1107953.jpg],size[140x280],qual[80]&amp;call=url[file:std.image]\" \/&gt;&lt;\/a&gt;&lt;\/td&gt;&lt;td&gt;&amp;nbsp&lt;\/td&gt;&lt;td class=\"last\"&gt;&amp;nbsp&lt;\/td&gt;  &lt;\/tr&gt;&lt;tr class=\"mid\"&gt;  &lt;td class=\"first\"&gt;&lt;a class=\"name\" href=\"\/64806\/561829\/Racks-Spinners-Dump-Bins\/Mobile-Wire-Grid-Risers.html\"&gt;Mobile Wire Grid Risers &lt;\/a&gt;&lt;span class=\"desc\"&gt;&lt;\/span&gt;&lt;div class=\"promo\"&gt;&lt;\/div&gt;&lt;\/td&gt;&lt;td&gt;&lt;a class=\"name\" href=\"\/64806\/561799\/Racks-Spinners-Dump-Bins\/Rolling-Dump-Cube.html\"&gt;Rolling Dump Cube&lt;\/a&gt;&lt;span class=\"desc\"&gt;&lt;\/span&gt;&lt;div class=\"promo\"&gt;&lt;\/div&gt;&lt;\/td&gt;&lt;td&gt;&lt;a class=\"name\" href=\"\/64806\/560535\/Racks-Spinners-Dump-Bins\/Square-Dump-Bin.html\"&gt;Square Dump Bin&lt;\/a&gt;&lt;span class=\"desc\"&gt;&lt;\/span&gt;&lt;div class=\"promo\"&gt;&lt;\/div&gt;&lt;\/td&gt;&lt;td&gt;&amp;nbsp&lt;\/td&gt;&lt;td class=\"last\"&gt;&amp;nbsp&lt;\/td&gt;  &lt;\/tr&gt;&lt;tr class=\"bot\"&gt;  &lt;td class=\"first\"&gt;&lt;a class=\"link seemore-sm\" href=\"\/64806\/561829\/Racks-Spinners-Dump-Bins\/Mobile-Wire-Grid-Risers.html\"&gt;See more&lt;\/a&gt;&lt;\/td&gt;&lt;td&gt;&lt;a class=\"link seemore-sm\" href=\"\/64806\/561799\/Racks-Spinners-Dump-Bins\/Rolling-Dump-Cube.html\"&gt;See more&lt;\/a&gt;&lt;\/td&gt;&lt;td&gt;&lt;a class=\"link seemore-sm\" href=\"\/64806\/560535\/Racks-Spinners-Dump-Bins\/Square-Dump-Bin.html\"&gt;See more&lt;\/a&gt;&lt;\/td&gt;&lt;td&gt;&amp;nbsp&lt;\/td&gt;&lt;td class=\"last\"&gt;&amp;nbsp&lt;\/td&gt;  &lt;\/tr&gt;  &lt;\/table&gt;"},{"attribute_code":"meta_title","value":"Retail Display Racks, Spinners, Dump Bins"},{"attribute_code":"meta_keywords","value":"Retail display racks spinners dump bins store fixtures"},{"attribute_code":"meta_description","value":"Shop for various kind of display racks, spinners, and dump bins for your retail store displays and fixtures from American Retail Supply."},{"attribute_code":"is_anchor","value":"1"},{"attribute_code":"path","value":"1\/2\/68\/308\/1099"},{"attribute_code":"children_count","value":"18"},{"attribute_code":"url_key","value":"racks-spinners-dump-bins"},{"attribute_code":"url_path","value":"store-display-cases-racks-showcases\/display-racks\/racks-spinners-dump-bin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162.7 ms
            &lt;/div&gt;
            &lt;div class="mirasvit-profiler__container-info-item"&gt;
                &lt;i class="fa fa-fw fa-database"&gt;&lt;/i&gt;
                58 in 81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data-threshold-value="1.0581016540527"&gt;
            &lt;td&gt;
                cache_frontend_create            &lt;/td&gt;
            &lt;td class="number"&gt;
                1.1                &lt;div class="timer-line" style="width: 0.65%;"&gt;&lt;/div&gt;
            &lt;/td&gt;
            &lt;td class="number"&gt;0.5&lt;/td&gt;
            &lt;td class="number"&gt;2&lt;/td&gt;
        &lt;/tr&gt;
            &lt;tr data-tt-id="magento" data-tt-parent-id=""
            data-threshold-value="145.60198783875"&gt;
            &lt;td&gt;
                magento            &lt;/td&gt;
            &lt;td class="number"&gt;
                145.6                &lt;div class="timer-line" style="width: 89.08%;"&gt;&lt;/div&gt;
            &lt;/td&gt;
            &lt;td class="number"&gt;145.6&lt;/td&gt;
            &lt;td class="number"&gt;1&lt;/td&gt;
        &lt;/tr&gt;
            &lt;tr data-tt-id="magento-&gt;EVENT:model_load_before" data-tt-parent-id="magento"
            data-threshold-value="0.2896785736084"&gt;
            &lt;td&gt;
                EVENT:model_load_before            &lt;/td&gt;
            &lt;td class="number"&gt;
                0.3                &lt;div class="timer-line" style="width: 0.18%;"&gt;&lt;/div&gt;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data-threshold-value="0.09918212890625"&gt;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data-threshold-value="0.3960132598877"&gt;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data-threshold-value="0.0078678131103516"&gt;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data-threshold-value="0.17189979553223"&gt;
            &lt;td&gt;
                session_start            &lt;/td&gt;
            &lt;td class="number"&gt;
                0.2                &lt;div class="timer-line" style="width: 0.11%;"&gt;&lt;/div&gt;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data-threshold-value="0.047922134399414"&gt;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data-threshold-value="0.59294700622559"&gt;
            &lt;td&gt;
                load_area:webapi_rest.translate            &lt;/td&gt;
            &lt;td class="number"&gt;
                0.6                &lt;div class="timer-line" style="width: 0.36%;"&gt;&lt;/div&gt;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data-threshold-value="0.18024444580078"&gt;
            &lt;td&gt;
                EAV: Magento\Eav\Model\Config::getEntityType            &lt;/td&gt;
            &lt;td class="number"&gt;
                0.2                &lt;div class="timer-line" style="width: 0.11%;"&gt;&lt;/div&gt;
            &lt;/td&gt;
            &lt;td class="number"&gt;0.0&lt;/td&gt;
            &lt;td class="number"&gt;7&lt;/td&gt;
        &lt;/tr&gt;
            &lt;tr data-tt-id="magento-&gt;EAV: Magento\Eav\Model\Config::getAttribute" data-tt-parent-id="magento"
            data-threshold-value="2.1100044250488"&gt;
            &lt;td&gt;
                EAV: Magento\Eav\Model\Config::getAttribute            &lt;/td&gt;
            &lt;td class="number"&gt;
                2.1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data-threshold-value="0.34093856811523"&gt;
            &lt;td&gt;
                EAV: Magento\Eav\Model\Config::getEntityType            &lt;/td&gt;
            &lt;td class="number"&gt;
                0.3                &lt;div class="timer-line" style="width: 0.21%;"&gt;&lt;/div&gt;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data-threshold-value="0.021934509277344"&gt;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data-threshold-value="1.5630722045898"&gt;
            &lt;td&gt;
                EVENT:magento_catalog_api_data_categoryinterface_load_after            &lt;/td&gt;
            &lt;td class="number"&gt;
                1.6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data-threshold-value="1.4538764953613"&gt;
            &lt;td&gt;
                OBSERVER:legacy_category_load_after            &lt;/td&gt;
            &lt;td class="number"&gt;
                1.5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data-threshold-value="1.1959075927734"&gt;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data-threshold-value="1.5811920166016"&gt;
            &lt;td&gt;
                EVENT:magento_catalog_api_data_categoryinterface_save_before            &lt;/td&gt;
            &lt;td class="number"&gt;
                1.6                &lt;div class="timer-line" style="width: 0.97%;"&gt;&lt;/div&gt;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data-threshold-value="1.554012298584"&gt;
            &lt;td&gt;
                OBSERVER:legacy_category_save_before            &lt;/td&gt;
            &lt;td class="number"&gt;
                1.6                &lt;div class="timer-line" style="width: 0.95%;"&gt;&lt;/div&gt;
            &lt;/td&gt;
            &lt;td class="number"&gt;1.6&lt;/td&gt;
            &lt;td class="number"&gt;1&lt;/td&gt;
        &lt;/tr&gt;
            &lt;tr data-tt-id="magento-&gt;EVENT:magento_catalog_api_data_categoryinterface_save_before-&gt;OBSERVER:legacy_categ</t>
  </si>
  <si>
    <t>{"id":1154,"parent_id":308,"name":"Scrapbooking Racks","is_active":true,"position":8,"level":4,"children":"1155,1156,1157","created_at":"2017-01-24 14:41:49","updated_at":"2017-01-24 14:41:54","path":"1\/2\/68\/308\/1154","available_sort_by":[],"include_in_menu":true,"custom_attributes":[{"attribute_code":"description","value":"&lt;p&gt;Scrapbooking Racks for supplies used in Scrapbooking is a way of keeping these supplies in an attractive neat display.  These displays will keep your supplies organized and not use a ton of space in your store. &lt;\/p&gt;&lt;table class=\"body\" align=\"center\" border=\"0\"&gt;  &lt;tr class=\"top\"&gt;  &lt;td class=\"first\"&gt;&lt;a href=\"\/64800\/560457\/Scrapbooking-Racks\/Paper-Rack-for-12x-12-Stock.html\"&gt;&lt;img src=\"http:\/\/img2.eetoolset.com\/img?set=image[8\/636309.jpg],size[140x280],qual[80]&amp;call=url[file:std.image]\" \/&gt;&lt;\/a&gt;&lt;\/td&gt;&lt;td&gt;&lt;a href=\"\/64800\/560455\/Scrapbooking-Racks\/Paper-Rack-Tower.html\"&gt;&lt;img src=\"http:\/\/img2.eetoolset.com\/img?set=image[8\/636312.jpg],size[140x280],qual[80]&amp;call=url[file:std.image]\" \/&gt;&lt;\/a&gt;&lt;\/td&gt;&lt;td&gt;&lt;a href=\"\/64800\/560456\/Scrapbooking-Racks\/Paper-Rack-for-8-12-x-11-Stock.html\"&gt;&lt;img src=\"http:\/\/img3.eetoolset.com\/img?set=image[8\/636298.jpg],size[140x280],qual[80]&amp;call=url[file:std.image]\" \/&gt;&lt;\/a&gt;&lt;\/td&gt;&lt;td&gt;&amp;nbsp&lt;\/td&gt;&lt;td class=\"last\"&gt;&amp;nbsp&lt;\/td&gt;  &lt;\/tr&gt;&lt;tr class=\"mid\"&gt;  &lt;td class=\"first\"&gt;&lt;a class=\"name\" href=\"\/64800\/560457\/Scrapbooking-Racks\/Paper-Rack-for-12x-12-Stock.html\"&gt;Paper Rack for 12\u00e2\u20ac\u009dx 12\u00e2\u20ac\u009d Stock &lt;\/a&gt;&lt;span class=\"desc\"&gt;&lt;\/span&gt;&lt;div class=\"promo\"&gt;&lt;\/div&gt;&lt;\/td&gt;&lt;td&gt;&lt;a class=\"name\" href=\"\/64800\/560455\/Scrapbooking-Racks\/Paper-Rack-Tower.html\"&gt;Paper Rack Tower&lt;\/a&gt;&lt;span class=\"desc\"&gt;&lt;\/span&gt;&lt;div class=\"promo\"&gt;&lt;\/div&gt;&lt;\/td&gt;&lt;td&gt;&lt;a class=\"name\" href=\"\/64800\/560456\/Scrapbooking-Racks\/Paper-Rack-for-8-12-x-11-Stock.html\"&gt;Paper Rack for 8 1\/2\u00e2\u20ac\u009d x 11\u00e2\u20ac\u009d Stock&lt;\/a&gt;&lt;span class=\"desc\"&gt;&lt;\/span&gt;&lt;div class=\"promo\"&gt;&lt;\/div&gt;&lt;\/td&gt;&lt;td&gt;&amp;nbsp&lt;\/td&gt;&lt;td class=\"last\"&gt;&amp;nbsp&lt;\/td&gt;  &lt;\/tr&gt;&lt;tr class=\"bot\"&gt;  &lt;td class=\"first\"&gt;&lt;a class=\"link seemore-sm\" href=\"\/64800\/560457\/Scrapbooking-Racks\/Paper-Rack-for-12x-12-Stock.html\"&gt;See more&lt;\/a&gt;&lt;\/td&gt;&lt;td&gt;&lt;a class=\"link seemore-sm\" href=\"\/64800\/560455\/Scrapbooking-Racks\/Paper-Rack-Tower.html\"&gt;See more&lt;\/a&gt;&lt;\/td&gt;&lt;td&gt;&lt;a class=\"link seemore-sm\" href=\"\/64800\/560456\/Scrapbooking-Racks\/Paper-Rack-for-8-12-x-11-Stock.html\"&gt;See more&lt;\/a&gt;&lt;\/td&gt;&lt;td&gt;&amp;nbsp&lt;\/td&gt;&lt;td class=\"last\"&gt;&amp;nbsp&lt;\/td&gt;  &lt;\/tr&gt;  &lt;\/table&gt;"},{"attribute_code":"meta_title","value":"Scrapbooking Racks"},{"attribute_code":"meta_keywords","value":"Scrap booking racks, paper racks, scrapbook shelves, retail displays"},{"attribute_code":"meta_description","value":"American Retail Supply offers scrap booking racks and displays for scrapbook supplies including paper rack, tower, baskets and shelves."},{"attribute_code":"is_anchor","value":"1"},{"attribute_code":"path","value":"1\/2\/68\/308\/1154"},{"attribute_code":"children_count","value":"3"},{"attribute_code":"url_key","value":"scrapbooking-racks"},{"attribute_code":"url_path","value":"store-display-cases-racks-showcases\/display-racks\/scrapbooking-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1754.1 ms
            &lt;/div&gt;
            &lt;div class="mirasvit-profiler__container-info-item"&gt;
                &lt;i class="fa fa-fw fa-database"&gt;&lt;/i&gt;
                58 in 1661.7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data-threshold-value="1.0647773742676"&gt;
            &lt;td&gt;
                cache_frontend_create            &lt;/td&gt;
            &lt;td class="number"&gt;
                1.1                &lt;div class="timer-line" style="width: 0.06%;"&gt;&lt;/div&gt;
            &lt;/td&gt;
            &lt;td class="number"&gt;0.5&lt;/td&gt;
            &lt;td class="number"&gt;2&lt;/td&gt;
        &lt;/tr&gt;
            &lt;tr data-tt-id="magento" data-tt-parent-id=""
            data-threshold-value="1733.3269119263"&gt;
            &lt;td&gt;
                magento            &lt;/td&gt;
            &lt;td class="number"&gt;
                1733.3                &lt;div class="timer-line" style="width: 98.77%;"&gt;&lt;/div&gt;
            &lt;/td&gt;
            &lt;td class="number"&gt;1733.3&lt;/td&gt;
            &lt;td class="number"&gt;1&lt;/td&gt;
        &lt;/tr&gt;
            &lt;tr data-tt-id="magento-&gt;EVENT:model_load_before" data-tt-parent-id="magento"
            data-threshold-value="0.29921531677246"&gt;
            &lt;td&gt;
                EVENT:model_load_before            &lt;/td&gt;
            &lt;td class="number"&gt;
                0.3                &lt;div class="timer-line" style="width: 0.02%;"&gt;&lt;/div&gt;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data-threshold-value="0.39052963256836"&gt;
            &lt;td&gt;
                EVENT:model_load_after            &lt;/td&gt;
            &lt;td class="number"&gt;
                0.4                &lt;div class="timer-line" style="width: 0.02%;"&gt;&lt;/div&gt;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data-threshold-value="0.39792060852051"&gt;
            &lt;td&gt;
                store.resolve            &lt;/td&gt;
            &lt;td class="number"&gt;
                0.4                &lt;div class="timer-line" style="width: 0.02%;"&gt;&lt;/div&gt;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data-threshold-value="0.15902519226074"&gt;
            &lt;td&gt;
                session_start            &lt;/td&gt;
            &lt;td class="number"&gt;
                0.2                &lt;div class="timer-line" style="width: 0.01%;"&gt;&lt;/div&gt;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data-threshold-value="0.057220458984375"&gt;
            &lt;td&gt;
                EVENT:core_collection_abstract_load_before            &lt;/td&gt;
            &lt;td class="number"&gt;
                0.1                &lt;div class="timer-line" style="width: 0%;"&gt;&lt;/div&gt;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data-threshold-value="0.050067901611328"&gt;
            &lt;td&gt;
                EVENT:core_collection_abstract_load_after            &lt;/td&gt;
            &lt;td class="number"&gt;
                0.1                &lt;div class="timer-line" style="width: 0%;"&gt;&lt;/div&gt;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data-threshold-value="0.46515464782715"&gt;
            &lt;td&gt;
                load_area:webapi_rest.translate            &lt;/td&gt;
            &lt;td class="number"&gt;
                0.5                &lt;div class="timer-line" style="width: 0.03%;"&gt;&lt;/div&gt;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0.01%;"&gt;&lt;/div&gt;
            &lt;/td&gt;
            &lt;td class="number"&gt;0.1&lt;/td&gt;
            &lt;td class="number"&gt;1&lt;/td&gt;
        &lt;/tr&gt;
            &lt;tr data-tt-id="magento-&gt;EAV: Magento\Eav\Model\Config::getEntityType" data-tt-parent-id="magento"
            data-threshold-value="0.15878677368164"&gt;
            &lt;td&gt;
                EAV: Magento\Eav\Model\Config::getEntityType            &lt;/td&gt;
            &lt;td class="number"&gt;
                0.2                &lt;div class="timer-line" style="width: 0.01%;"&gt;&lt;/div&gt;
            &lt;/td&gt;
            &lt;td class="number"&gt;0.0&lt;/td&gt;
            &lt;td class="number"&gt;7&lt;/td&gt;
        &lt;/tr&gt;
            &lt;tr data-tt-id="magento-&gt;EAV: Magento\Eav\Model\Config::getAttribute" data-tt-parent-id="magento"
            data-threshold-value="2.1083354949951"&gt;
            &lt;td&gt;
                EAV: Magento\Eav\Model\Config::getAttribute            &lt;/td&gt;
            &lt;td class="number"&gt;
                2.1                &lt;div class="timer-line" style="width: 0.12%;"&gt;&lt;/div&gt;
            &lt;/td&gt;
            &lt;td class="number"&gt;0.0&lt;/td&gt;
            &lt;td class="number"&gt;63&lt;/td&gt;
        &lt;/tr&gt;
            &lt;tr data-tt-id="magento-&gt;EAV: Magento\Eav\Model\Config::getAttribute-&gt;EAV: Magento\Eav\Model\Config::getEntityType" data-tt-parent-id="magento-&gt;EAV: Magento\Eav\Model\Config::getAttribute"
            data-threshold-value="0.34570693969727"&gt;
            &lt;td&gt;
                EAV: Magento\Eav\Model\Config::getEntityType            &lt;/td&gt;
            &lt;td class="number"&gt;
                0.3                &lt;div class="timer-line" style="width: 0.02%;"&gt;&lt;/div&gt;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0%;"&gt;&lt;/div&gt;
            &lt;/td&gt;
            &lt;td class="number"&gt;0.0&lt;/td&gt;
            &lt;td class="number"&gt;3&lt;/td&gt;
        &lt;/tr&gt;
            &lt;tr data-tt-id="magento-&gt;EVENT:entity_manager_load_before" data-tt-parent-id="magento"
            data-threshold-value="0.025033950805664"&gt;
            &lt;td&gt;
                EVENT:entity_manager_load_before            &lt;/td&gt;
            &lt;td class="number"&gt;
                0.0                &lt;div class="timer-line" style="width: 0%;"&gt;&lt;/div&gt;
            &lt;/td&gt;
            &lt;td class="number"&gt;0.0&lt;/td&gt;
            &lt;td class="number"&gt;3&lt;/td&gt;
        &lt;/tr&gt;
            &lt;tr data-tt-id="magento-&gt;EVENT:magento_catalog_api_data_categoryinterface_load_before" data-tt-parent-id="magento"
            data-threshold-value="0.018835067749023"&gt;
            &lt;td&gt;
                EVENT:magento_catalog_api_data_categoryinterface_load_before            &lt;/td&gt;
            &lt;td class="number"&gt;
                0.0                &lt;div class="timer-line" style="width: 0%;"&gt;&lt;/div&gt;
            &lt;/td&gt;
            &lt;td class="number"&gt;0.0&lt;/td&gt;
            &lt;td class="number"&gt;3&lt;/td&gt;
        &lt;/tr&gt;
            &lt;tr data-tt-id="magento-&gt;EVENT:magento_catalog_api_data_categoryinterface_load_after" data-tt-parent-id="magento"
            data-threshold-value="1.9819736480713"&gt;
            &lt;td&gt;
                EVENT:magento_catalog_api_data_categoryinterface_load_after            &lt;/td&gt;
            &lt;td class="number"&gt;
                2.0                &lt;div class="timer-line" style="width: 0.11%;"&gt;&lt;/div&gt;
            &lt;/td&gt;
            &lt;td class="number"&gt;0.7&lt;/td&gt;
            &lt;td class="number"&gt;3&lt;/td&gt;
        &lt;/tr&gt;
            &lt;tr data-tt-id="magento-&gt;EVENT:magento_catalog_api_data_categoryinterface_load_after-&gt;OBSERVER:legacy_category_load_after" data-tt-parent-id="magento-&gt;EVENT:magento_catalog_api_data_categoryinterface_load_after"
            data-threshold-value="1.8677711486816"&gt;
            &lt;td&gt;
                OBSERVER:legacy_category_load_after            &lt;/td&gt;
            &lt;td class="number"&gt;
                1.9                &lt;div class="timer-line" style="width: 0.11%;"&gt;&lt;/div&gt;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data-threshold-value="1.5609264373779"&gt;
            &lt;td&gt;
                after_load            &lt;/td&gt;
            &lt;td class="number"&gt;
                1.6                &lt;div class="timer-line" style="width: 0.09%;"&gt;&lt;/div&gt;
            &lt;/td&gt;
            &lt;td class="number"&gt;0.3&lt;/td&gt;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data-threshold-value="0.035285949707031"&gt;
            &lt;td&gt;
                EVENT:model_load_after            &lt;/td&gt;
            &lt;td class="number"&gt;
                0.0                &lt;div class="timer-line" style="width: 0%;"&gt;&lt;/div&gt;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data-threshold-value="0.018119812011719"&gt;
            &lt;td&gt;
                EVENT:catalog_category_load_after            &lt;/td&gt;
            &lt;td class="number"&gt;
                0.0                &lt;div class="timer-line" style="width: 0%;"&gt;&lt;/div&gt;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0%;"&gt;&lt;/div&gt;
            &lt;/td&gt;
            &lt;td class="number"&gt;0.0&lt;/td&gt;
            &lt;td class="number"&gt;3&lt;/td&gt;
        &lt;/tr&gt;
            &lt;tr data-tt-id="magento-&gt;EVENT:catalog_category_load_after" data-tt-parent-id="magento"
            data-threshold-value="0.017881393432617"&gt;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data-threshold-value="1.2941360473633"&gt;
            &lt;td&gt;
                EVENT:magento_catalog_api_data_categoryinterface_save_before            &lt;/td&gt;
            &lt;td class="number"&gt;
                1.3                &lt;div class="timer-line" style="width: 0.07%;"&gt;&lt;/div&gt;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data-threshold-value="1.2791156768799"&gt;
            &lt;td&gt;
                OBSERVER:legacy_category_save_before            &lt;/td&gt;
            &lt;td class="number"&gt;
                1.3                &lt;div class="timer-line" style="width: 0.07%;"&gt;&lt;/div&gt;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data-threshold-value="0.95295906066895"&gt;
            &lt;td&gt;
                EVENT:catalog_category_save_before            &lt;/td&gt;
            &lt;td class="number"&gt;
                1.0                &lt;div class="timer-line" style="width: 0.05%;"&gt;&lt;/div&gt;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data-threshold-value="0.93698501586914"&gt;
            &lt;td&gt;
                OBSERVER:category_url_path_autogeneration            &lt;/td&gt;
            &lt;td class="number"&gt;
                0.9                &lt;div class="timer-line" style="width: 0.05%;"&gt;&lt;/div&gt;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data-threshold-value="3.1170845031738"&gt;
            &lt;td&gt;
                EVENT:magento_catalog_api_data_categoryinterface_save_after            &lt;/td&gt;
            &lt;td class="number"&gt;
                3.1                &lt;div class="timer-line" style="width: 0.18%;"&gt;&lt;/div&gt;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data-threshold-value="3.0989646911621"&gt;
            &lt;td&gt;
                OBSERVER:legacy_category_save_after            &lt;/td&gt;
            &lt;td class="number"&gt;
                3.1                &lt;div class="timer-line" style="width: 0.18%;"&gt;&lt;/div&gt;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data-threshold-value="0.65922737121582"&gt;
            &lt;td&gt;
                EVENT:clean_cache_by_tags            &lt;/td&gt;
            &lt;td class="number"&gt;
                0.7                &lt;div class="timer-line" style="width: 0.04%;"&gt;&lt;/div&gt;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data-threshold-value="0.12898445129395"&gt;
            &lt;td&gt;
                OBSERVER:invalidate_varnish            &lt;/td&gt;
            &lt;td class="number"&gt;
                0.1                &lt;div class="timer-line" style="width: 0.01%;"&gt;&lt;/div&gt;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data-threshold-value="0.5040168762207"&gt;
            &lt;td&gt;
                OBSERVER:invalidate_builtin            &lt;/td&gt;
            &lt;td class="number"&gt;
                0.5                &lt;div class="timer-line" style="width: 0.03%;"&gt;&lt;/div&gt;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data-threshold-value="0.052928924560547"&gt;
            &lt;td&gt;
                EVENT:adminhtml_cache_refresh_type            &lt;/td&gt;
            &lt;td class="number"&gt;
                0.1                &lt;div class="timer-line" style="width: 0%;"&gt;&lt;/div&gt;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data-threshold-value="1.8570423126221"&gt;
            &lt;td&gt;
                EVENT:catalog_category_save_after            &lt;/td&gt;
            &lt;td class="number"&gt;
                1.9                &lt;div class="timer-line" style="width: 0.11%;"&gt;&lt;/div&gt;
            &lt;/td&gt;
            &lt;td class="number"&gt;1.9&lt;/td&gt;
            &lt;td class="number"&gt;1&lt;/td&gt;
        &lt;/tr&gt;
            &lt;tr data-tt-id="magento</t>
  </si>
  <si>
    <t xml:space="preserve">{"id":1236,"parent_id":308,"name":"Slatwall FreeStanding Displays","is_active":true,"position":9,"level":4,"children":"1237,1238,1239,1240,1241","created_at":"2017-01-24 14:58:04","updated_at":"2017-01-24 14:58:15","path":"1\/2\/68\/308\/1236","available_sort_by":[],"include_in_menu":true,"custom_attributes":[{"attribute_code":"description","value":"&lt;p&gt;Slatwall Ready To Assemble Free-Standing Displays are ready and easy to assemble as permanent or semi-permanent fixtures for display in white or Maple.  &lt;br&gt;Additional Freight charges will be required,  you will be notified of costs before shipping.&lt;\/p&gt;&lt;table class=\"body\" align=\"center\" border=\"0\"&gt;  &lt;tr class=\"top\"&gt;  &lt;td class=\"first\"&gt;&lt;a href=\"\/64914\/34307\/Slatwall-FreeStanding-Displays\/Slatwall-Ready-To-Assemble-H-Unit-Display.html\"&gt;&lt;img src=\"http:\/\/img2.eetoolset.com\/img?set=image[8\/1138398.jpg],size[140x280],qual[80]&amp;call=url[file:std.image]\" \/&gt;&lt;\/a&gt;&lt;\/td&gt;&lt;td&gt;&lt;a href=\"\/64914\/34304\/Slatwall-FreeStanding-Displays\/Slatwall-Ready-To-Assemble-Four-Sided-Slatwall-Display.html\"&gt;&lt;img src=\"http:\/\/img2.eetoolset.com\/img?set=image[8\/1138395.jpg],size[140x280],qual[80]&amp;call=url[file:std.image]\" \/&gt;&lt;\/a&gt;&lt;\/td&gt;&lt;td&gt;&lt;a href=\"\/64914\/37299\/Slatwall-FreeStanding-Displays\/Slatwall-Ready-To-Assemble-Gondola.html\"&gt;&lt;img src=\"http:\/\/img3.eetoolset.com\/img?set=image[8\/1138840.jpg],size[140x280],qual[80]&amp;call=url[file:std.image]\" \/&gt;&lt;\/a&gt;&lt;\/td&gt;&lt;td&gt;&lt;a href=\"\/64914\/34308\/Slatwall-FreeStanding-Displays\/Slatwall-Ready-To-Assemble-4-Sided-Tower.html\"&gt;&lt;img src=\"http:\/\/img3.eetoolset.com\/img?set=image[8\/1138399.jpg],size[140x280],qual[80]&amp;call=url[file:std.image]\" \/&gt;&lt;\/a&gt;&lt;\/td&gt;&lt;td class=\"last\"&gt;&lt;a href=\"\/64914\/22427\/Slatwall-FreeStanding-Displays\/Slatwall-End-Display.html\"&gt;&lt;img src=\"http:\/\/img1.eetoolset.com\/img?set=image[8\/1138457.jpg],size[140x280],qual[80]&amp;call=url[file:std.image]\" \/&gt;&lt;\/a&gt;&lt;\/td&gt;  &lt;\/tr&gt;&lt;tr class=\"mid\"&gt;  &lt;td class=\"first\"&gt;&lt;a class=\"name\" href=\"\/64914\/34307\/Slatwall-FreeStanding-Displays\/Slatwall-Ready-To-Assemble-H-Unit-Display.html\"&gt;Slatwall Ready To Assemble H Unit Display &lt;\/a&gt;&lt;span class=\"desc\"&gt;&lt;\/span&gt;&lt;div class=\"promo\"&gt;&lt;\/div&gt;&lt;\/td&gt;&lt;td&gt;&lt;a class=\"name\" href=\"\/64914\/34304\/Slatwall-FreeStanding-Displays\/Slatwall-Ready-To-Assemble-Four-Sided-Slatwall-Display.html\"&gt;Slatwall Ready To Assemble Four Sided Slatwall Display&lt;\/a&gt;&lt;span class=\"desc\"&gt;&lt;\/span&gt;&lt;div class=\"promo\"&gt;&lt;\/div&gt;&lt;\/td&gt;&lt;td&gt;&lt;a class=\"name\" href=\"\/64914\/37299\/Slatwall-FreeStanding-Displays\/Slatwall-Ready-To-Assemble-Gondola.html\"&gt;Slatwall Ready To Assemble Gondola&lt;\/a&gt;&lt;span class=\"desc\"&gt;&lt;\/span&gt;&lt;div class=\"promo\"&gt;&lt;\/div&gt;&lt;\/td&gt;&lt;td&gt;&lt;a class=\"name\" href=\"\/64914\/34308\/Slatwall-FreeStanding-Displays\/Slatwall-Ready-To-Assemble-4-Sided-Tower.html\"&gt;Slatwall Ready To Assemble 4 Sided Tower &lt;\/a&gt;&lt;span class=\"desc\"&gt;&lt;\/span&gt;&lt;div class=\"promo\"&gt;&lt;\/div&gt;&lt;\/td&gt;&lt;td class=\"last\"&gt;&lt;a class=\"name\" href=\"\/64914\/22427\/Slatwall-FreeStanding-Displays\/Slatwall-End-Display.html\"&gt;Slatwall End Display&lt;\/a&gt;&lt;span class=\"desc\"&gt;&lt;\/span&gt;&lt;div class=\"promo\"&gt;&lt;\/div&gt;&lt;\/td&gt;  &lt;\/tr&gt;&lt;tr class=\"bot\"&gt;  &lt;td class=\"first\"&gt;&lt;a class=\"link seemore-sm\" href=\"\/64914\/34307\/Slatwall-FreeStanding-Displays\/Slatwall-Ready-To-Assemble-H-Unit-Display.html\"&gt;See more&lt;\/a&gt;&lt;\/td&gt;&lt;td&gt;&lt;a class=\"link seemore-sm\" href=\"\/64914\/34304\/Slatwall-FreeStanding-Displays\/Slatwall-Ready-To-Assemble-Four-Sided-Slatwall-Display.html\"&gt;See more&lt;\/a&gt;&lt;\/td&gt;&lt;td&gt;&lt;a class=\"link seemore-sm\" href=\"\/64914\/37299\/Slatwall-FreeStanding-Displays\/Slatwall-Ready-To-Assemble-Gondola.html\"&gt;See more&lt;\/a&gt;&lt;\/td&gt;&lt;td&gt;&lt;a class=\"link seemore-sm\" href=\"\/64914\/34308\/Slatwall-FreeStanding-Displays\/Slatwall-Ready-To-Assemble-4-Sided-Tower.html\"&gt;See more&lt;\/a&gt;&lt;\/td&gt;&lt;td class=\"last\"&gt;&lt;a class=\"link seemore-sm\" href=\"\/64914\/22427\/Slatwall-FreeStanding-Displays\/Slatwall-End-Display.html\"&gt;See more&lt;\/a&gt;&lt;\/td&gt;  &lt;\/tr&gt;&lt;tr class=\"top\"&gt;  &lt;td class=\"first\"&gt;&lt;a href=\"\/64914\/759411\/Slatwall-FreeStanding-Displays\/Slatwall-Spinning-Countertop-Display.html\"&gt;&lt;img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href=\"\/64914\/759411\/Slatwall-FreeStanding-Displays\/Slatwall-Spinning-Countertop-Display.html\"&gt;Slatwall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href=\"\/64914\/759411\/Slatwall-FreeStanding-Displays\/Slatwall-Spinning-Countertop-Display.html\"&gt;See more&lt;\/a&gt;&lt;\/td&gt;&lt;td&gt;&amp;nbsp&lt;\/td&gt;&lt;td&gt;&amp;nbsp&lt;\/td&gt;&lt;td&gt;&amp;nbsp&lt;\/td&gt;&lt;td class=\"last\"&gt;&amp;nbsp&lt;\/td&gt;  &lt;\/tr&gt;  &lt;\/table&gt;"},{"attribute_code":"meta_title","value":"Slatwall FreeStanding Displays"},{"attribute_code":"meta_keywords","value":"Slatwall display racks, corner shelf, stalwall display stands,"},{"attribute_code":"meta_description","value":"Slatwall ready to assemble free-standing displays are easy to assemble as a countertop, end, stand-alone slatwall retail displays from American Retail Supply."},{"attribute_code":"is_anchor","value":"1"},{"attribute_code":"path","value":"1\/2\/68\/308\/1236"},{"attribute_code":"children_count","value":"5"},{"attribute_code":"url_key","value":"slatwall-freestanding-displays"},{"attribute_code":"url_path","value":"store-display-cases-racks-showcases\/display-racks\/slatwall-freestandin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162.2 ms
            &lt;/div&gt;
            &lt;div class="mirasvit-profiler__container-info-item"&gt;
                &lt;i class="fa fa-fw fa-database"&gt;&lt;/i&gt;
                58 in 78.9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data-threshold-value="1.1579990386963"&gt;
            &lt;td&gt;
                cache_frontend_create            &lt;/td&gt;
            &lt;td class="number"&gt;
                1.2                &lt;div class="timer-line" style="width: 0.71%;"&gt;&lt;/div&gt;
            &lt;/td&gt;
            &lt;td class="number"&gt;0.6&lt;/td&gt;
            &lt;td class="number"&gt;2&lt;/td&gt;
        &lt;/tr&gt;
            &lt;tr data-tt-id="magento" data-tt-parent-id=""
            data-threshold-value="145.08295059204"&gt;
            &lt;td&gt;
                magento            &lt;/td&gt;
            &lt;td class="number"&gt;
                145.1                &lt;div class="timer-line" style="width: 89.11%;"&gt;&lt;/div&gt;
            &lt;/td&gt;
            &lt;td class="number"&gt;145.1&lt;/td&gt;
            &lt;td class="number"&gt;1&lt;/td&gt;
        &lt;/tr&gt;
            &lt;tr data-tt-id="magento-&gt;EVENT:model_load_before" data-tt-parent-id="magento"
            data-threshold-value="0.28276443481445"&gt;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data-threshold-value="0.089168548583984"&gt;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data-threshold-value="0.42605400085449"&gt;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data-threshold-value="0.0061988830566406"&gt;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data-threshold-value="0.1671314239502"&gt;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data-threshold-value="0.051021575927734"&gt;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data-threshold-value="0.66184997558594"&gt;
            &lt;td&gt;
                load_area:webapi_rest.translate            &lt;/td&gt;
            &lt;td class="number"&gt;
                0.7                &lt;div class="timer-line" style="width: 0.41%;"&gt;&lt;/div&gt;
            &lt;/td&gt;
            &lt;td class="number"&gt;0.7&lt;/td&gt;
            &lt;td class="number"&gt;1&lt;/td&gt;
        &lt;/tr&gt;
            &lt;tr data-tt-id="magento-&gt;EVENT:core_abstract_load_before" data-tt-parent-id="magento"
            data-threshold-value="0.0050067901611328"&gt;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data-threshold-value="0.14042854309082"&gt;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data-threshold-value="2.2990703582764"&gt;
            &lt;td&gt;
                EAV: Magento\Eav\Model\Config::getAttribute            &lt;/td&gt;
            &lt;td class="number"&gt;
                2.3                &lt;div class="timer-line" style="width: 1.41%;"&gt;&lt;/div&gt;
            &lt;/td&gt;
            &lt;td class="number"&gt;0.0&lt;/td&gt;
            &lt;td class="number"&gt;63&lt;/td&gt;
        &lt;/tr&gt;
            &lt;tr data-tt-id="magento-&gt;EAV: Magento\Eav\Model\Config::getAttribute-&gt;EAV: Magento\Eav\Model\Config::getEntityType" data-tt-parent-id="magento-&gt;EAV: Magento\Eav\Model\Config::getAttribute"
            data-threshold-value="0.38933753967285"&gt;
            &lt;td&gt;
                EAV: Magento\Eav\Model\Config::getEntityType            &lt;/td&gt;
            &lt;td class="number"&gt;
                0.4                &lt;div class="timer-line" style="width: 0.24%;"&gt;&lt;/div&gt;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data-threshold-value="0.020980834960938"&gt;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data-threshold-value="0.015020370483398"&gt;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data-threshold-value="1.6238689422607"&gt;
            &lt;td&gt;
                EVENT:magento_catalog_api_data_categoryinterface_load_after            &lt;/td&gt;
            &lt;td class="number"&gt;
                1.6                &lt;div class="timer-line" style="width: 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data-threshold-value="1.5172958374023"&gt;
            &lt;td&gt;
                OBSERVER:legacy_category_load_after            &lt;/td&gt;
            &lt;td class="number"&gt;
                1.5                &lt;div class="timer-line" style="width: 0.93%;"&gt;&lt;/div&gt;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data-threshold-value="1.2581348419189"&gt;
            &lt;td&gt;
                after_load            &lt;/td&gt;
            &lt;td class="number"&gt;
                1.3                &lt;div class="timer-line" style="width: 0.77%;"&gt;&lt;/div&gt;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data-threshold-value="0.019311904907227"&gt;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data-threshold-value="0.014066696166992"&gt;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data-threshold-value="0.011205673217773"&gt;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data-threshold-value="1.323938369751"&gt;
            &lt;td&gt;
                EVENT:magento_catalog_api_data_categoryinterface_save_before            &lt;/td&gt;
            &lt;td class="number"&gt;
                1.3                &lt;div class="timer-line" style="width: 0.81%;"&gt;&lt;/div&gt;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data-threshold-value="1.3091564178467"&gt;
            &lt;td&gt;
                OBSERVER:legacy_category_save_before            &lt;/td&gt;
            &lt;td class="number"&gt;
                1.3                &lt;div class="timer-line" style="width: 0.8%;"&gt;&lt;/div&gt;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data-threshold-value="0.98204612731934"&gt;
            &lt;td&gt;
                EVENT:catalog_category_save_before            &lt;/td&gt;
            &lt;td class="number"&gt;
                1.0                &lt;div class="timer-line" style="width: 0.6%;"&gt;&lt;/div&gt;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data-threshold-value="0.96797943115234"&gt;
            &lt;td&gt;
                OBSERVER:category_url_path_autogeneration            &lt;/td&gt;
            &lt;td class="number"&gt;
                1.0                &lt;div class="timer-line" style="width: 0.59%;"&gt;&lt;/div&gt;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data-threshold-value="3.619909286499"&gt;
            &lt;td&gt;
                EVENT:magento_catalog_api_data_categoryinterface_save_after            &lt;/td&gt;
            &lt;td class="number"&gt;
                3.6                &lt;div class="timer-line" style="width: 2.22%;"&gt;&lt;/div&gt;
            &lt;/td&gt;
            &lt;td class="number"&gt;3.6&lt;/td&gt;
            &lt;td class="number"&gt;1&lt;/td&gt;
        &lt;/tr&gt;
            &lt;tr data-tt-id="magento-&gt;EVENT:magento_catalog_api_data_categoryinterface_save_after-&gt;OBSERVER:legacy_category_save_after" data-tt-parent-id="magento-&gt;EVENT:magento_catalog_api_data_categoryinterface_save_after"
            data-threshold-value="3.6029815673828"&gt;
            &lt;td&gt;
                OBSERVER:legacy_category_save_after            &lt;/td&gt;
            &lt;td class="number"&gt;
                3.6                &lt;div class="timer-line" style="width: 2.21%;"&gt;&lt;/div&gt;
            &lt;/td&gt;
            &lt;td class="number"&gt;3.6&lt;/td&gt;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data-threshold-value="0.8080005645752"&gt;
            &lt;td&gt;
                EVENT:clean_cache_by_tags            &lt;/td&gt;
            &lt;td class="number"&gt;
                0.8                &lt;div class="timer-line" style="width: 0.5%;"&gt;&lt;/div&gt;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data-threshold-value="0.1530647277832"&gt;
            &lt;td&gt;
                OBSERVER:invalidate_varnish            &lt;/td&gt;
            &lt;td class="number"&gt;
                0.2                &lt;div class="timer-line" style="width: 0.09%;"&gt;&lt;/div&gt;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data-threshold-value="0.60701370239258"&gt;
            &lt;td&gt;
                OBSERVER:invalidate_builtin            &lt;/td&gt;
            &lt;td class="number"&gt;
                0.6  </t>
  </si>
  <si>
    <t>{"id":1396,"parent_id":308,"name":"Wire Rack Components","is_active":true,"position":10,"level":4,"children":"1397,1398,1399,1400,1401,1402,1403,1404,1405","created_at":"2017-01-24 15:06:07","updated_at":"2017-01-24 15:06:31","path":"1\/2\/68\/308\/1396","available_sort_by":[],"include_in_menu":true,"custom_attributes":[{"attribute_code":"description","value":"&lt;p&gt;Rack Components so you can make your own floor or counter rack display for your retail store. If you need more options let us know.&lt;\/p&gt;&lt;table class=\"body\" align=\"center\" border=\"0\"&gt;  &lt;tr class=\"top\"&gt;  &lt;td class=\"first\"&gt;&lt;a href=\"\/64799\/47248\/Wire-Rack-Components\/Counter-Rack-Metal-Base.html\"&gt;&lt;img src=\"http:\/\/img2.eetoolset.com\/img?set=image[8\/151605.jpg],size[140x280],qual[80]&amp;call=url[file:std.image]\" \/&gt;&lt;\/a&gt;&lt;\/td&gt;&lt;td&gt;&lt;a href=\"\/64799\/225891\/Wire-Rack-Components\/24-Hook-Tier.html\"&gt;&lt;img src=\"http:\/\/img3.eetoolset.com\/img?set=image[8\/151609.jpg],size[140x280],qual[80]&amp;call=url[file:std.image]\" \/&gt;&lt;\/a&gt;&lt;\/td&gt;&lt;td&gt;&lt;a href=\"\/64799\/47263\/Wire-Rack-Components\/4-Hook-Tiers.html\"&gt;&lt;img src=\"http:\/\/img1.eetoolset.com\/img?set=image[8\/12795.jpeg],size[140x280],qual[80]&amp;call=url[file:std.image]\" \/&gt;&lt;\/a&gt;&lt;\/td&gt;&lt;td&gt;&lt;a href=\"\/64799\/47252\/Wire-Rack-Components\/Poles-for-Wire-Racks.html\"&gt;&lt;img src=\"http:\/\/img2.eetoolset.com\/img?set=image[8\/164241.jpg],size[140x280],qual[80]&amp;call=url[file:std.image]\" \/&gt;&lt;\/a&gt;&lt;\/td&gt;&lt;td class=\"last\"&gt;&lt;a href=\"\/64799\/47264\/Wire-Rack-Components\/18-Hook-Tier.html\"&gt;&lt;img src=\"http:\/\/img1.eetoolset.com\/img?set=image[8\/18692.jpg],size[140x280],qual[80]&amp;call=url[file:std.image]\" \/&gt;&lt;\/a&gt;&lt;\/td&gt;  &lt;\/tr&gt;&lt;tr class=\"mid\"&gt;  &lt;td class=\"first\"&gt;&lt;a class=\"name\" href=\"\/64799\/47248\/Wire-Rack-Components\/Counter-Rack-Metal-Base.html\"&gt;Counter Rack Metal Base&lt;\/a&gt;&lt;span class=\"desc\"&gt;&lt;\/span&gt;&lt;div class=\"promo\"&gt;&lt;\/div&gt;&lt;\/td&gt;&lt;td&gt;&lt;a class=\"name\" href=\"\/64799\/225891\/Wire-Rack-Components\/24-Hook-Tier.html\"&gt;24 Hook Tier  &lt;\/a&gt;&lt;span class=\"desc\"&gt;&lt;\/span&gt;&lt;div class=\"promo\"&gt;&lt;\/div&gt;&lt;\/td&gt;&lt;td&gt;&lt;a class=\"name\" href=\"\/64799\/47263\/Wire-Rack-Components\/4-Hook-Tiers.html\"&gt;4 Hook Tiers&lt;\/a&gt;&lt;span class=\"desc\"&gt;&lt;\/span&gt;&lt;div class=\"promo\"&gt;&lt;\/div&gt;&lt;\/td&gt;&lt;td&gt;&lt;a class=\"name\" href=\"\/64799\/47252\/Wire-Rack-Components\/Poles-for-Wire-Racks.html\"&gt;Poles for Wire Racks&lt;\/a&gt;&lt;span class=\"desc\"&gt;&lt;\/span&gt;&lt;div class=\"promo\"&gt;&lt;\/div&gt;&lt;\/td&gt;&lt;td class=\"last\"&gt;&lt;a class=\"name\" href=\"\/64799\/47264\/Wire-Rack-Components\/18-Hook-Tier.html\"&gt;18 Hook Tier  &lt;\/a&gt;&lt;span class=\"desc\"&gt;&lt;\/span&gt;&lt;div class=\"promo\"&gt;&lt;\/div&gt;&lt;\/td&gt;  &lt;\/tr&gt;&lt;tr class=\"bot\"&gt;  &lt;td class=\"first\"&gt;&lt;a class=\"link seemore-sm\" href=\"\/64799\/47248\/Wire-Rack-Components\/Counter-Rack-Metal-Base.html\"&gt;See more&lt;\/a&gt;&lt;\/td&gt;&lt;td&gt;&lt;a class=\"link seemore-sm\" href=\"\/64799\/225891\/Wire-Rack-Components\/24-Hook-Tier.html\"&gt;See more&lt;\/a&gt;&lt;\/td&gt;&lt;td&gt;&lt;a class=\"link seemore-sm\" href=\"\/64799\/47263\/Wire-Rack-Components\/4-Hook-Tiers.html\"&gt;See more&lt;\/a&gt;&lt;\/td&gt;&lt;td&gt;&lt;a class=\"link seemore-sm\" href=\"\/64799\/47252\/Wire-Rack-Components\/Poles-for-Wire-Racks.html\"&gt;See more&lt;\/a&gt;&lt;\/td&gt;&lt;td class=\"last\"&gt;&lt;a class=\"link seemore-sm\" href=\"\/64799\/47264\/Wire-Rack-Components\/18-Hook-Tier.html\"&gt;See more&lt;\/a&gt;&lt;\/td&gt;  &lt;\/tr&gt;&lt;tr class=\"top\"&gt;  &lt;td class=\"first\"&gt;&lt;a href=\"\/64799\/47261\/Wire-Rack-Components\/6-Hook-Tiers.html\"&gt;&lt;img src=\"http:\/\/img2.eetoolset.com\/img?set=image[8\/18690.jpg],size[140x280],qual[80]&amp;call=url[file:std.image]\" \/&gt;&lt;\/a&gt;&lt;\/td&gt;&lt;td&gt;&lt;a href=\"\/64799\/47250\/Wire-Rack-Components\/Tubular-Steel-Floor-Base.html\"&gt;&lt;img src=\"http:\/\/img1.eetoolset.com\/img?set=image[8\/18698.jpg],size[140x280],qual[80]&amp;call=url[file:std.image]\" \/&gt;&lt;\/a&gt;&lt;\/td&gt;&lt;td&gt;&lt;a href=\"\/64799\/47276\/Wire-Rack-Components\/Plastic-Base.html\"&gt;&lt;img src=\"http:\/\/img3.eetoolset.com\/img?set=image[8\/151603.jpg],size[140x280],qual[80]&amp;call=url[file:std.image]\" \/&gt;&lt;\/a&gt;&lt;\/td&gt;&lt;td&gt;&lt;a href=\"\/64799\/225890\/Wire-Rack-Components\/Video-Tier.html\"&gt;&lt;img src=\"http:\/\/img3.eetoolset.com\/img?set=image[8\/151600.jpg],size[140x280],qual[80]&amp;call=url[file:std.image]\" \/&gt;&lt;\/a&gt;&lt;\/td&gt;&lt;td class=\"last\"&gt;&amp;nbsp&lt;\/td&gt;  &lt;\/tr&gt;&lt;tr class=\"mid\"&gt;  &lt;td class=\"first\"&gt;&lt;a class=\"name\" href=\"\/64799\/47261\/Wire-Rack-Components\/6-Hook-Tiers.html\"&gt;6 Hook Tiers&lt;\/a&gt;&lt;span class=\"desc\"&gt;&lt;\/span&gt;&lt;div class=\"promo\"&gt;&lt;\/div&gt;&lt;\/td&gt;&lt;td&gt;&lt;a class=\"name\" href=\"\/64799\/47250\/Wire-Rack-Components\/Tubular-Steel-Floor-Base.html\"&gt;Tubular Steel Floor Base&lt;\/a&gt;&lt;span class=\"desc\"&gt;&lt;\/span&gt;&lt;div class=\"promo\"&gt;&lt;\/div&gt;&lt;\/td&gt;&lt;td&gt;&lt;a class=\"name\" href=\"\/64799\/47276\/Wire-Rack-Components\/Plastic-Base.html\"&gt;Plastic Base&lt;\/a&gt;&lt;span class=\"desc\"&gt;&lt;\/span&gt;&lt;div class=\"promo\"&gt;&lt;\/div&gt;&lt;\/td&gt;&lt;td&gt;&lt;a class=\"name\" href=\"\/64799\/225890\/Wire-Rack-Components\/Video-Tier.html\"&gt;Video Tier&lt;\/a&gt;&lt;span class=\"desc\"&gt;&lt;\/span&gt;&lt;div class=\"promo\"&gt;&lt;\/div&gt;&lt;\/td&gt;&lt;td class=\"last\"&gt;&amp;nbsp&lt;\/td&gt;  &lt;\/tr&gt;&lt;tr class=\"bot\"&gt;  &lt;td class=\"first\"&gt;&lt;a class=\"link seemore-sm\" href=\"\/64799\/47261\/Wire-Rack-Components\/6-Hook-Tiers.html\"&gt;See more&lt;\/a&gt;&lt;\/td&gt;&lt;td&gt;&lt;a class=\"link seemore-sm\" href=\"\/64799\/47250\/Wire-Rack-Components\/Tubular-Steel-Floor-Base.html\"&gt;See more&lt;\/a&gt;&lt;\/td&gt;&lt;td&gt;&lt;a class=\"link seemore-sm\" href=\"\/64799\/47276\/Wire-Rack-Components\/Plastic-Base.html\"&gt;See more&lt;\/a&gt;&lt;\/td&gt;&lt;td&gt;&lt;a class=\"link seemore-sm\" href=\"\/64799\/225890\/Wire-Rack-Components\/Video-Tier.html\"&gt;See more&lt;\/a&gt;&lt;\/td&gt;&lt;td class=\"last\"&gt;&amp;nbsp&lt;\/td&gt;  &lt;\/tr&gt;  &lt;\/table&gt;"},{"attribute_code":"meta_title","value":"Wire Rack Components | Retail Store Displays"},{"attribute_code":"meta_keywords","value":"wire rack components, accessories, floor and counter rack display"},{"attribute_code":"meta_description","value":"Shop for wire rack components so you can make your own floor or counter rack display; available from American Retail Supply."},{"attribute_code":"is_anchor","value":"1"},{"attribute_code":"path","value":"1\/2\/68\/308\/1396"},{"attribute_code":"children_count","value":"9"},{"attribute_code":"url_key","value":"wire-rack-components"},{"attribute_code":"url_path","value":"store-display-cases-racks-showcases\/display-racks\/wire-rack-componen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226.3 ms
            &lt;/div&gt;
            &lt;div class="mirasvit-profiler__container-info-item"&gt;
                &lt;i class="fa fa-fw fa-database"&gt;&lt;/i&gt;
                58 in 139.7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data-threshold-value="1.0240077972412"&gt;
            &lt;td&gt;
                cache_frontend_create            &lt;/td&gt;
            &lt;td class="number"&gt;
                1.0                &lt;div class="timer-line" style="width: 0.45%;"&gt;&lt;/div&gt;
            &lt;/td&gt;
            &lt;td class="number"&gt;0.5&lt;/td&gt;
            &lt;td class="number"&gt;2&lt;/td&gt;
        &lt;/tr&gt;
            &lt;tr data-tt-id="magento" data-tt-parent-id=""
            data-threshold-value="209.881067276"&gt;
            &lt;td&gt;
                magento            &lt;/td&gt;
            &lt;td class="number"&gt;
                209.9                &lt;div class="timer-line" style="width: 92.46%;"&gt;&lt;/div&gt;
            &lt;/td&gt;
            &lt;td class="number"&gt;209.9&lt;/td&gt;
            &lt;td class="number"&gt;1&lt;/td&gt;
        &lt;/tr&gt;
            &lt;tr data-tt-id="magento-&gt;EVENT:model_load_before" data-tt-parent-id="magento"
            data-threshold-value="0.31328201293945"&gt;
            &lt;td&gt;
                EVENT:model_load_before            &lt;/td&gt;
            &lt;td class="number"&gt;
                0.3                &lt;div class="timer-line" style="width: 0.14%;"&gt;&lt;/div&gt;
            &lt;/td&gt;
            &lt;td class="number"&gt;0.0&lt;/td&gt;
            &lt;td class="number"&gt;10&lt;/td&gt;
        &lt;/tr&gt;
            &lt;tr data-tt-id="magento-&gt;EVENT:store_load_before" data-tt-parent-id="magento"
            data-threshold-value="0.23913383483887"&gt;
            &lt;td&gt;
                EVENT:store_load_before            &lt;/td&gt;
            &lt;td class="number"&gt;
                0.2                &lt;div class="timer-line" style="width: 0.11%;"&gt;&lt;/div&gt;
            &lt;/td&gt;
            &lt;td class="number"&gt;0.2&lt;/td&gt;
            &lt;td class="number"&gt;1&lt;/td&gt;
        &lt;/tr&gt;
            &lt;tr data-tt-id="magento-&gt;EVENT:model_load_after" data-tt-parent-id="magento"
            data-threshold-value="0.08845329284668"&gt;
            &lt;td&gt;
                EVENT:model_load_after            &lt;/td&gt;
            &lt;td class="number"&gt;
                0.1                &lt;div class="timer-line" style="width: 0.04%;"&gt;&lt;/div&gt;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0.18%;"&gt;&lt;/div&gt;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data-threshold-value="0.19407272338867"&gt;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data-threshold-value="0.044822692871094"&gt;
            &lt;td&gt;
                EVENT:core_collection_abstract_load_before            &lt;/td&gt;
            &lt;td class="number"&gt;
                0.0                &lt;div class="timer-line" style="width: 0.02%;"&gt;&lt;/div&gt;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data-threshold-value="0.46300888061523"&gt;
            &lt;td&gt;
                load_area:webapi_rest.translate            &lt;/td&gt;
            &lt;td class="number"&gt;
                0.5                &lt;div class="timer-line" style="width: 0.2%;"&gt;&lt;/div&gt;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data-threshold-value="0.097036361694336"&gt;
            &lt;td&gt;
                EAV: Magento\Eav\Model\Config::_initEntityTypes            &lt;/td&gt;
            &lt;td class="number"&gt;
                0.1                &lt;div class="timer-line" style="width: 0.04%;"&gt;&lt;/div&gt;
            &lt;/td&gt;
            &lt;td class="number"&gt;0.1&lt;/td&gt;
            &lt;td class="number"&gt;1&lt;/td&gt;
        &lt;/tr&gt;
            &lt;tr data-tt-id="magento-&gt;EAV: Magento\Eav\Model\Config::getEntityType" data-tt-parent-id="magento"
            data-threshold-value="0.17094612121582"&gt;
            &lt;td&gt;
                EAV: Magento\Eav\Model\Config::getEntityType            &lt;/td&gt;
            &lt;td class="number"&gt;
                0.2                &lt;div class="timer-line" style="width: 0.08%;"&gt;&lt;/div&gt;
            &lt;/td&gt;
            &lt;td class="number"&gt;0.0&lt;/td&gt;
            &lt;td class="number"&gt;7&lt;/td&gt;
        &lt;/tr&gt;
            &lt;tr data-tt-id="magento-&gt;EAV: Magento\Eav\Model\Config::getAttribute" data-tt-parent-id="magento"
            data-threshold-value="2.3014545440674"&gt;
            &lt;td&gt;
                EAV: Magento\Eav\Model\Config::getAttribute            &lt;/td&gt;
            &lt;td class="number"&gt;
                2.3                &lt;div class="timer-line" style="width: 1.01%;"&gt;&lt;/div&gt;
            &lt;/td&gt;
            &lt;td class="number"&gt;0.0&lt;/td&gt;
            &lt;td class="number"&gt;63&lt;/td&gt;
        &lt;/tr&gt;
            &lt;tr data-tt-id="magento-&gt;EAV: Magento\Eav\Model\Config::getAttribute-&gt;EAV: Magento\Eav\Model\Config::getEntityType" data-tt-parent-id="magento-&gt;EAV: Magento\Eav\Model\Config::getAttribute"
            data-threshold-value="0.38313865661621"&gt;
            &lt;td&gt;
                EAV: Magento\Eav\Model\Config::getEntityType            &lt;/td&gt;
            &lt;td class="number"&gt;
                0.4                &lt;div class="timer-line" style="width: 0.17%;"&gt;&lt;/div&gt;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data-threshold-value="0.020742416381836"&gt;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data-threshold-value="1.8861293792725"&gt;
            &lt;td&gt;
                EVENT:magento_catalog_api_data_categoryinterface_load_after            &lt;/td&gt;
            &lt;td class="number"&gt;
                1.9                &lt;div class="timer-line" style="width: 0.83%;"&gt;&lt;/div&gt;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data-threshold-value="1.7502307891846"&gt;
            &lt;td&gt;
                OBSERVER:legacy_category_load_after            &lt;/td&gt;
            &lt;td class="number"&gt;
                1.8                &lt;div class="timer-line" style="width: 0.77%;"&gt;&lt;/div&gt;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data-threshold-value="1.4650821685791"&gt;
            &lt;td&gt;
                after_load            &lt;/td&gt;
            &lt;td class="number"&gt;
                1.5                &lt;div class="timer-line" style="width: 0.64%;"&gt;&lt;/div&gt;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data-threshold-value="0.021457672119141"&gt;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data-threshold-value="0.016212463378906"&gt;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data-threshold-value="0.012874603271484"&gt;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data-threshold-value="1.6241073608398"&gt;
            &lt;td&gt;
                EVENT:magento_catalog_api_data_categoryinterface_save_before            &lt;/td&gt;
            &lt;td class="number"&gt;
                1.6                &lt;div class="timer-line" style="width: 0.71%;"&gt;&lt;/div&gt;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data-threshold-value="1.6090869903564"&gt;
            &lt;td&gt;
                OBSERVER:legacy_category_save_before            &lt;/td&gt;
            &lt;td class="number"&gt;
                1.6                &lt;div class="timer-line" style="width: 0.71%;"&gt;&lt;/div&gt;
            &lt;/td&gt;
            &lt;td class="number"&gt;1.6&lt;/td&gt;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data-threshold-value="0.041007995605469"&gt;
            &lt;td&gt;
                EVENT:model_save_before            &lt;/td&gt;
            &lt;td class="number"&gt;
                0.0                &lt;div class="timer-line" style="width: 0.02%;"&gt;&lt;/div&gt;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data-threshold-value="1.2009143829346"&gt;
            &lt;td&gt;
                EVENT:catalog_category_save_before            &lt;/td&gt;
            &lt;td class="number"&gt;
                1.2                &lt;div class="timer-line" style="width: 0.53%;"&gt;&lt;/div&gt;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data-threshold-value="1.1842250823975"&gt;
            &lt;td&gt;
                OBSERVER:category_url_path_autogeneration            &lt;/td&gt;
            &lt;td class="number"&gt;
                1.2                &lt;div class="timer-line" style="width: 0.52%;"&gt;&lt;/div&gt;
            &lt;/td&gt;
            &lt;td class="number"&gt;1.2&lt;/td&gt;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data-threshold-value="3.1261444091797"&gt;
            &lt;td&gt;
                EVENT:magento_catalog_api_data_categoryinterface_save_after            &lt;/td&gt;
            &lt;td class="number"&gt;
                3.1                &lt;div class="timer-line" style="width: 1.38%;"&gt;&lt;/div&gt;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data-threshold-value="3.1101703643799"&gt;
            &lt;td&gt;
                OBSERVER:legacy_category_save_after            &lt;/td&gt;
            &lt;td class="number"&gt;
                3.1                &lt;div class="timer-line" style="width: 1.37%;"&gt;&lt;/div&gt;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data-threshold-value="0.0088214874267578"&gt;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data-threshold-value="0.67687034606934"&gt;
            &lt;td&gt;
                EVENT:clean_cache_by_tags            &lt;/td&gt;
            &lt;td class="number"&gt;
                0.7                &lt;div class="timer-line" style="width: 0.3%;"&gt;&lt;/div&gt;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0.06%;"&gt;&lt;/div&gt;
            &lt;/td&gt;
            &lt;td class="number"&gt;0.1&lt;/td&gt;
            &lt;td class="number"&gt;1&lt;/td&gt;
        &lt;/tr&gt;
            &lt;tr data-tt-id="magento-&gt;EVENT:magento_catalo</t>
  </si>
  <si>
    <t xml:space="preserve">{"id":308,"parent_id":68,"name":"Display Racks","is_active":true,"position":4,"level":3,"children":"309,410,442,872,969,1048,1099,1154,1236,1396","created_at":"2017-01-24 14:16:24","updated_at":"2017-01-24 15:06:31","path":"1\/2\/68\/308","available_sort_by":[],"include_in_menu":true,"custom_attributes":[{"attribute_code":"description","value":"&lt;p&gt;Choose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&lt;\/table&gt;"},{"attribute_code":"meta_title","value":"Display Racks, Retail Store Display Fixtures and Racks"},{"attribute_code":"meta_keywords","value":"display racks, retail display, store fixtures"},{"attribute_code":"meta_description","value":"Display racks for retail stores, order display racks and store display fixtures for your store online; available from American Retail Supply."},{"attribute_code":"is_anchor","value":"1"},{"attribute_code":"path","value":"1\/2\/68\/308"},{"attribute_code":"children_count","value":"88"},{"attribute_code":"url_key","value":"display-racks"},{"attribute_code":"url_path","value":"store-display-cases-racks-showcases\/display-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156.6 ms
            &lt;/div&gt;
            &lt;div class="mirasvit-profiler__container-info-item"&gt;
                &lt;i class="fa fa-fw fa-database"&gt;&lt;/i&gt;
                57 in 73.8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data-threshold-value="1.0712146759033"&gt;
            &lt;td&gt;
                cache_frontend_create            &lt;/td&gt;
            &lt;td class="number"&gt;
                1.1                &lt;div class="timer-line" style="width: 0.68%;"&gt;&lt;/div&gt;
            &lt;/td&gt;
            &lt;td class="number"&gt;0.5&lt;/td&gt;
            &lt;td class="number"&gt;2&lt;/td&gt;
        &lt;/tr&gt;
            &lt;tr data-tt-id="magento" data-tt-parent-id=""
            data-threshold-value="139.84203338623"&gt;
            &lt;td&gt;
                magento            &lt;/td&gt;
            &lt;td class="number"&gt;
                139.8                &lt;div class="timer-line" style="width: 88.91%;"&gt;&lt;/div&gt;
            &lt;/td&gt;
            &lt;td class="number"&gt;139.8&lt;/td&gt;
            &lt;td class="number"&gt;1&lt;/td&gt;
        &lt;/tr&gt;
            &lt;tr data-tt-id="magento-&gt;EVENT:model_load_before" data-tt-parent-id="magento"
            data-threshold-value="0.28300285339355"&gt;
            &lt;td&gt;
                EVENT:model_load_before            &lt;/td&gt;
            &lt;td class="number"&gt;
                0.3                &lt;div class="timer-line" style="width: 0.18%;"&gt;&lt;/div&gt;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data-threshold-value="0.086307525634766"&gt;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data-threshold-value="0.41294097900391"&gt;
            &lt;td&gt;
                store.resolve            &lt;/td&gt;
            &lt;td class="number"&gt;
                0.4                &lt;div class="timer-line" style="width: 0.26%;"&gt;&lt;/div&gt;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data-threshold-value="0.22387504577637"&gt;
            &lt;td&gt;
                session_start            &lt;/td&gt;
            &lt;td class="number"&gt;
                0.2                &lt;div class="timer-line" style="width: 0.14%;"&gt;&lt;/div&gt;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data-threshold-value="0.05030632019043"&gt;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data-threshold-value="0.0061988830566406"&gt;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data-threshold-value="0.045061111450195"&gt;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data-threshold-value="0.48398971557617"&gt;
            &lt;td&gt;
                load_area:webapi_rest.translate            &lt;/td&gt;
            &lt;td class="number"&gt;
                0.5                &lt;div class="timer-line" style="width: 0.31%;"&gt;&lt;/div&gt;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data-threshold-value="0.087976455688477"&gt;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data-threshold-value="0.1378059387207"&gt;
            &lt;td&gt;
                EAV: Magento\Eav\Model\Config::getEntityType            &lt;/td&gt;
            &lt;td class="number"&gt;
                0.1                &lt;div class="timer-line" style="width: 0.09%;"&gt;&lt;/div&gt;
            &lt;/td&gt;
            &lt;td class="number"&gt;0.0&lt;/td&gt;
            &lt;td class="number"&gt;6&lt;/td&gt;
        &lt;/tr&gt;
            &lt;tr data-tt-id="magento-&gt;EAV: Magento\Eav\Model\Config::getAttribute" data-tt-parent-id="magento"
            data-threshold-value="2.3186206817627"&gt;
            &lt;td&gt;
                EAV: Magento\Eav\Model\Config::getAttribute            &lt;/td&gt;
            &lt;td class="number"&gt;
                2.3                &lt;div class="timer-line" style="width: 1.47%;"&gt;&lt;/div&gt;
            &lt;/td&gt;
            &lt;td class="number"&gt;0.0&lt;/td&gt;
            &lt;td class="number"&gt;62&lt;/td&gt;
        &lt;/tr&gt;
            &lt;tr data-tt-id="magento-&gt;EAV: Magento\Eav\Model\Config::getAttribute-&gt;EAV: Magento\Eav\Model\Config::getEntityType" data-tt-parent-id="magento-&gt;EAV: Magento\Eav\Model\Config::getAttribute"
            data-threshold-value="0.49281120300293"&gt;
            &lt;td&gt;
                EAV: Magento\Eav\Model\Config::getEntityType            &lt;/td&gt;
            &lt;td class="number"&gt;
                0.5                &lt;div class="timer-line" style="width: 0.31%;"&gt;&lt;/div&gt;
            &lt;/td&gt;
            &lt;td class="number"&gt;0.0&lt;/td&gt;
            &lt;td class="number"&gt;122&lt;/td&gt;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data-threshold-value="1.5451908111572"&gt;
            &lt;td&gt;
                EVENT:magento_catalog_api_data_categoryinterface_load_after            &lt;/td&gt;
            &lt;td class="number"&gt;
                1.5                &lt;div class="timer-line" style="width: 0.98%;"&gt;&lt;/div&gt;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data-threshold-value="1.4090538024902"&gt;
            &lt;td&gt;
                OBSERVER:legacy_category_load_after            &lt;/td&gt;
            &lt;td class="number"&gt;
                1.4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data-threshold-value="1.1560916900635"&gt;
            &lt;td&gt;
                after_load            &lt;/td&gt;
            &lt;td class="number"&gt;
                1.2                &lt;div class="timer-line" style="width: 0.73%;"&gt;&lt;/div&gt;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data-threshold-value="0.015735626220703"&gt;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data-threshold-value="1.4069080352783"&gt;
            &lt;td&gt;
                EVENT:magento_catalog_api_data_categoryinterface_save_before            &lt;/td&gt;
            &lt;td class="number"&gt;
                1.4                &lt;div class="timer-line" style="width: 0.89%;"&gt;&lt;/div&gt;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data-threshold-value="1.3809204101562"&gt;
            &lt;td&gt;
                OBSERVER:legacy_category_save_before            &lt;/td&gt;
            &lt;td class="number"&gt;
                1.4                &lt;div class="timer-line" style="width: 0.88%;"&gt;&lt;/div&gt;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data-threshold-value="1.0449886322021"&gt;
            &lt;td&gt;
                EVENT:catalog_category_save_before            &lt;/td&gt;
            &lt;td class="number"&gt;
                1.0                &lt;div class="timer-line" style="width: 0.66%;"&gt;&lt;/div&gt;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data-threshold-value="1.0299682617188"&gt;
            &lt;td&gt;
                OBSERVER:category_url_path_autogeneration          </t>
  </si>
  <si>
    <t>{"id":578,"parent_id":68,"name":"Garment &amp; Hat Racks","is_active":true,"position":5,"level":3,"children":"579,580,581,582,583,584,585,586","created_at":"2017-01-24 14:19:52","updated_at":"2017-01-24 14:19:59","path":"1\/2\/68\/578","available_sort_by":[],"include_in_menu":true,"custom_attributes":[{"attribute_code":"description","value":"&lt;p&gt;All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800-426-5708.&lt;\/p&gt;&lt;table class=\"body\" align=\"center\" border=\"0\"&gt;  &lt;tr class=\"top\"&gt;  &lt;td class=\"first\"&gt;&lt;a href=\"\/65194\/36811\/Garment--Hat-Racks\/4-Arm-Garment-Racks.html\"&gt;&lt;img src=\"http:\/\/img2.eetoolset.com\/img?set=image[8\/1107201.jpg],size[140x280],qual[80]&amp;call=url[file:std.image]\" \/&gt;&lt;\/a&gt;&lt;\/td&gt;&lt;td&gt;&lt;a href=\"\/65194\/36804\/Garment--Hat-Racks\/2-Arm-Garment-Racks.html\"&gt;&lt;img src=\"http:\/\/img3.eetoolset.com\/img?set=image[8\/1107196.jpg],size[140x280],qual[80]&amp;call=url[file:std.image]\" \/&gt;&lt;\/a&gt;&lt;\/td&gt;&lt;td&gt;&lt;a href=\"\/65194\/708556\/Garment--Hat-Racks\/Floor-Display-Hat-Racks.html\"&gt;&lt;img src=\"http:\/\/img1.eetoolset.com\/img?set=image[8\/1107194.jpg],size[140x280],qual[80]&amp;call=url[file:std.image]\" \/&gt;&lt;\/a&gt;&lt;\/td&gt;&lt;td&gt;&lt;a href=\"\/65194\/708557\/Garment--Hat-Racks\/Countertop-Hat-Racks.html\"&gt;&lt;img src=\"http:\/\/img2.eetoolset.com\/img?set=image[8\/1107195.jpg],size[140x280],qual[80]&amp;call=url[file:std.image]\" \/&gt;&lt;\/a&gt;&lt;\/td&gt;&lt;td class=\"last\"&gt;&lt;a href=\"\/65194\/37060\/Garment--Hat-Racks\/Rolling-Racks.html\"&gt;&lt;img src=\"http:\/\/img2.eetoolset.com\/img?set=image[8\/1140051.jpg],size[140x280],qual[80]&amp;call=url[file:std.image]\" \/&gt;&lt;\/a&gt;&lt;\/td&gt;  &lt;\/tr&gt;&lt;tr class=\"mid\"&gt;  &lt;td class=\"first\"&gt;&lt;a class=\"name\" href=\"\/65194\/36811\/Garment--Hat-Racks\/4-Arm-Garment-Racks.html\"&gt;4 Arm Garment Racks &lt;\/a&gt;&lt;span class=\"desc\"&gt;&lt;\/span&gt;&lt;div class=\"promo\"&gt;&lt;\/div&gt;&lt;\/td&gt;&lt;td&gt;&lt;a class=\"name\" href=\"\/65194\/36804\/Garment--Hat-Racks\/2-Arm-Garment-Racks.html\"&gt;2 Arm Garment Racks &lt;\/a&gt;&lt;span class=\"desc\"&gt;&lt;\/span&gt;&lt;div class=\"promo\"&gt;&lt;\/div&gt;&lt;\/td&gt;&lt;td&gt;&lt;a class=\"name\" href=\"\/65194\/708556\/Garment--Hat-Racks\/Floor-Display-Hat-Racks.html\"&gt;Floor Display Hat Racks&lt;\/a&gt;&lt;span class=\"desc\"&gt;&lt;\/span&gt;&lt;div class=\"promo\"&gt;&lt;\/div&gt;&lt;\/td&gt;&lt;td&gt;&lt;a class=\"name\" href=\"\/65194\/708557\/Garment--Hat-Racks\/Countertop-Hat-Racks.html\"&gt;Countertop Hat Racks&lt;\/a&gt;&lt;span class=\"desc\"&gt;&lt;\/span&gt;&lt;div class=\"promo\"&gt;&lt;\/div&gt;&lt;\/td&gt;&lt;td class=\"last\"&gt;&lt;a class=\"name\" href=\"\/65194\/37060\/Garment--Hat-Racks\/Rolling-Racks.html\"&gt;Rolling Racks&lt;\/a&gt;&lt;span class=\"desc\"&gt;&lt;\/span&gt;&lt;div class=\"promo\"&gt;&lt;\/div&gt;&lt;\/td&gt;  &lt;\/tr&gt;&lt;tr class=\"bot\"&gt;  &lt;td class=\"first\"&gt;&lt;a class=\"link seemore-sm\" href=\"\/65194\/36811\/Garment--Hat-Racks\/4-Arm-Garment-Racks.html\"&gt;See more&lt;\/a&gt;&lt;\/td&gt;&lt;td&gt;&lt;a class=\"link seemore-sm\" href=\"\/65194\/36804\/Garment--Hat-Racks\/2-Arm-Garment-Racks.html\"&gt;See more&lt;\/a&gt;&lt;\/td&gt;&lt;td&gt;&lt;a class=\"link seemore-sm\" href=\"\/65194\/708556\/Garment--Hat-Racks\/Floor-Display-Hat-Racks.html\"&gt;See more&lt;\/a&gt;&lt;\/td&gt;&lt;td&gt;&lt;a class=\"link seemore-sm\" href=\"\/65194\/708557\/Garment--Hat-Racks\/Countertop-Hat-Racks.html\"&gt;See more&lt;\/a&gt;&lt;\/td&gt;&lt;td class=\"last\"&gt;&lt;a class=\"link seemore-sm\" href=\"\/65194\/37060\/Garment--Hat-Racks\/Rolling-Racks.html\"&gt;See more&lt;\/a&gt;&lt;\/td&gt;  &lt;\/tr&gt;&lt;tr class=\"top\"&gt;  &lt;td class=\"first\"&gt;&lt;a href=\"\/65194\/37071\/Garment--Hat-Racks\/Specialty-Racks.html\"&gt;&lt;img src=\"http:\/\/img1.eetoolset.com\/img?set=image[8\/1107200.jpg],size[140x280],qual[80]&amp;call=url[file:std.image]\" \/&gt;&lt;\/a&gt;&lt;\/td&gt;&lt;td&gt;&lt;a href=\"\/65194\/37069\/Garment--Hat-Racks\/Round-Racks-and-Accessories.html\"&gt;&lt;img src=\"http:\/\/img1.eetoolset.com\/img?set=image[8\/1140113.jpg],size[140x280],qual[80]&amp;call=url[file:std.image]\" \/&gt;&lt;\/a&gt;&lt;\/td&gt;&lt;td&gt;&lt;a href=\"\/65194\/784083\/Garment--Hat-Racks\/Garment-Rack-Replacement-Arms-and-Casters.html\"&gt;&lt;img src=\"http:\/\/img1.eetoolset.com\/img?set=image[8\/1107197.jpg],size[140x280],qual[80]&amp;call=url[file:std.image]\" \/&gt;&lt;\/a&gt;&lt;\/td&gt;&lt;td&gt;&amp;nbsp&lt;\/td&gt;&lt;td class=\"last\"&gt;&amp;nbsp&lt;\/td&gt;  &lt;\/tr&gt;&lt;tr class=\"mid\"&gt;  &lt;td class=\"first\"&gt;&lt;a class=\"name\" href=\"\/65194\/37071\/Garment--Hat-Racks\/Specialty-Racks.html\"&gt;Specialty Racks&lt;\/a&gt;&lt;span class=\"desc\"&gt;&lt;\/span&gt;&lt;div class=\"promo\"&gt;&lt;\/div&gt;&lt;\/td&gt;&lt;td&gt;&lt;a class=\"name\" href=\"\/65194\/37069\/Garment--Hat-Racks\/Round-Racks-and-Accessories.html\"&gt;Round Racks and Accessories &lt;\/a&gt;&lt;span class=\"desc\"&gt;&lt;\/span&gt;&lt;div class=\"promo\"&gt;&lt;\/div&gt;&lt;\/td&gt;&lt;td&gt;&lt;a class=\"name\" href=\"\/65194\/784083\/Garment--Hat-Racks\/Garment-Rack-Replacement-Arms-and-Casters.html\"&gt;Garment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href=\"\/65194\/37071\/Garment--Hat-Racks\/Specialty-Racks.html\"&gt;See more&lt;\/a&gt;&lt;\/td&gt;&lt;td&gt;&lt;a class=\"link seemore-sm\" href=\"\/65194\/37069\/Garment--Hat-Racks\/Round-Racks-and-Accessories.html\"&gt;See more&lt;\/a&gt;&lt;\/td&gt;&lt;td&gt;&lt;a class=\"link seemore-sm\" href=\"\/65194\/784083\/Garment--Hat-Racks\/Garment-Rack-Replacement-Arms-and-Casters.html\"&gt;See more&lt;\/a&gt;&lt;\/td&gt;&lt;td&gt;&amp;nbsp&lt;\/td&gt;&lt;td class=\"last\"&gt;&amp;nbsp&lt;\/td&gt;  &lt;\/tr&gt;  &lt;\/table&gt;"},{"attribute_code":"meta_title","value":"Garment &amp; Hat Racks, Retail Store Fixtures and Displays, Garment Rack Displays and Arms"},{"attribute_code":"meta_keywords","value":"garment racks garment display rack garment hats rack arms retail store fixtures displays"},{"attribute_code":"meta_description","value":"Garment &amp; Hat racks fixtures and displays for retail stores, order retail store fixtures and display cases for your store online; from American Retail Supply."},{"attribute_code":"is_anchor","value":"1"},{"attribute_code":"path","value":"1\/2\/68\/578"},{"attribute_code":"children_count","value":"8"},{"attribute_code":"url_key","value":"garment-hat-racks"},{"attribute_code":"url_path","value":"store-display-cases-racks-showcases\/garment-hat-rack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164.7 ms
            &lt;/div&gt;
            &lt;div class="mirasvit-profiler__container-info-item"&gt;
                &lt;i class="fa fa-fw fa-database"&gt;&lt;/i&gt;
                58 in 84.1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data-threshold-value="1.4359951019287"&gt;
            &lt;td&gt;
                cache_frontend_create            &lt;/td&gt;
            &lt;td class="number"&gt;
                1.4                &lt;div class="timer-line" style="width: 0.87%;"&gt;&lt;/div&gt;
            &lt;/td&gt;
            &lt;td class="number"&gt;0.7&lt;/td&gt;
            &lt;td class="number"&gt;2&lt;/td&gt;
        &lt;/tr&gt;
            &lt;tr data-tt-id="magento" data-tt-parent-id=""
            data-threshold-value="148.19622039795"&gt;
            &lt;td&gt;
                magento            &lt;/td&gt;
            &lt;td class="number"&gt;
                148.2                &lt;div class="timer-line" style="width: 89.59%;"&gt;&lt;/div&gt;
            &lt;/td&gt;
            &lt;td class="number"&gt;148.2&lt;/td&gt;
            &lt;td class="number"&gt;1&lt;/td&gt;
        &lt;/tr&gt;
            &lt;tr data-tt-id="magento-&gt;EVENT:model_load_before" data-tt-parent-id="magento"
            data-threshold-value="0.33688545227051"&gt;
            &lt;td&gt;
                EVENT:model_load_before            &lt;/td&gt;
            &lt;td class="number"&gt;
                0.3                &lt;div class="timer-line" style="width: 0.2%;"&gt;&lt;/div&gt;
            &lt;/td&gt;
            &lt;td class="number"&gt;0.0&lt;/td&gt;
            &lt;td class="number"&gt;10&lt;/td&gt;
        &lt;/tr&gt;
            &lt;tr data-tt-id="magento-&gt;EVENT:store_load_before" data-tt-parent-id="magento"
            data-threshold-value="0.0061988830566406"&gt;
            &lt;td&gt;
                EVENT:store_load_before            &lt;/td&gt;
            &lt;td class="number"&gt;
                0.0                &lt;div class="timer-line" style="width: 0%;"&gt;&lt;/div&gt;
            &lt;/td&gt;
            &lt;td class="number"&gt;0.0&lt;/td&gt;
            &lt;td class="number"&gt;1&lt;/td&gt;
        &lt;/tr&gt;
            &lt;tr data-tt-id="magento-&gt;EVENT:model_load_after" data-tt-parent-id="magento"
            data-threshold-value="0.10085105895996"&gt;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data-threshold-value="0.40006637573242"&gt;
            &lt;td&gt;
                store.resolve            &lt;/td&gt;
            &lt;td class="number"&gt;
                0.4                &lt;div class="timer-line" style="width: 0.24%;"&gt;&lt;/div&gt;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data-threshold-value="0.017166137695312"&gt;
            &lt;td&gt;
                EVENT:website_load_before            &lt;/td&gt;
            &lt;td class="number"&gt;
                0.0                &lt;div class="timer-line" style="width: 0.01%;"&gt;&lt;/div&gt;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data-threshold-value="0.17499923706055"&gt;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data-threshold-value="0.046014785766602"&gt;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data-threshold-value="0.0047683715820312"&gt;
            &lt;td&gt;
                EVENT:store_collection_load_after            &lt;/td&gt;
            &lt;td class="number"&gt;
                0.0                &lt;div class="timer-line" style="width: 0%;"&gt;&lt;/div&gt;
            &lt;/td&gt;
            &lt;td class="number"&gt;0.0&lt;/td&gt;
            &lt;td class="number"&gt;1&lt;/td&gt;
        &lt;/tr&gt;
            &lt;tr data-tt-id="magento-&gt;load_area:webapi_rest.translate" data-tt-parent-id="magento"
            data-threshold-value="0.47016143798828"&gt;
            &lt;td&gt;
                load_area:webapi_rest.translate            &lt;/td&gt;
            &lt;td class="number"&gt;
                0.5                &lt;div class="timer-line" style="width: 0.28%;"&gt;&lt;/div&gt;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data-threshold-value="0.0047683715820312"&gt;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data-threshold-value="0.088930130004883"&gt;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data-threshold-value="0.14400482177734"&gt;
            &lt;td&gt;
                EAV: Magento\Eav\Model\Config::getEntityType            &lt;/td&gt;
            &lt;td class="number"&gt;
                0.1                &lt;div class="timer-line" style="width: 0.09%;"&gt;&lt;/div&gt;
            &lt;/td&gt;
            &lt;td class="number"&gt;0.0&lt;/td&gt;
            &lt;td class="number"&gt;7&lt;/td&gt;
        &lt;/tr&gt;
            &lt;tr data-tt-id="magento-&gt;EAV: Magento\Eav\Model\Config::getAttribute" data-tt-parent-id="magento"
            data-threshold-value="2.1688938140869"&gt;
            &lt;td&gt;
                EAV: Magento\Eav\Model\Config::getAttribute            &lt;/td&gt;
            &lt;td class="number"&gt;
                2.2                &lt;div class="timer-line" style="width: 1.31%;"&gt;&lt;/div&gt;
            &lt;/td&gt;
            &lt;td class="number"&gt;0.0&lt;/td&gt;
            &lt;td class="number"&gt;63&lt;/td&gt;
        &lt;/tr&gt;
            &lt;tr data-tt-id="magento-&gt;EAV: Magento\Eav\Model\Config::getAttribute-&gt;EAV: Magento\Eav\Model\Config::getEntityType" data-tt-parent-id="magento-&gt;EAV: Magento\Eav\Model\Config::getAttribute"
            data-threshold-value="0.37407875061035"&gt;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data-threshold-value="0.022172927856445"&gt;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data-threshold-value="0.016689300537109"&gt;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data-threshold-value="1.5041828155518"&gt;
            &lt;td&gt;
                EVENT:magento_catalog_api_data_categoryinterface_load_after            &lt;/td&gt;
            &lt;td class="number"&gt;
                1.5                &lt;div class="timer-line" style="width: 0.91%;"&gt;&lt;/div&gt;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data-threshold-value="1.3999938964844"&gt;
            &lt;td&gt;
                OBSERVER:legacy_category_load_after            &lt;/td&gt;
            &lt;td class="number"&gt;
                1.4                &lt;div class="timer-line" style="width: 0.84%;"&gt;&lt;/div&gt;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data-threshold-value="1.1568069458008"&gt;
            &lt;td&gt;
                after_load            &lt;/td&gt;
            &lt;td class="number"&gt;
                1.2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data-threshold-value="0.014781951904297"&gt;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data-threshold-value="0.022172927856445"&gt;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data-threshold-value="1.4491081237793"&gt;
            &lt;td&gt;
                EVENT:magento_catalog_api_data_categoryinterface_save_before            &lt;/td&gt;
            &lt;td class="number"&gt;
                1.4                &lt;div class="timer-line" style="width: 0.87%;"&gt;&lt;/div&gt;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data-threshold-value="1.295804977417"&gt;
            &lt;td&gt;
                OBSERVER:legacy_category_save_before            &lt;/td&gt;
            &lt;td class="number"&gt;
                1.3                &lt;div class="timer-line" style="width: 0.78%;"&gt;&lt;/div&gt;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data-threshold-value="0.96297264099121"&gt;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data-threshold-value="0.94795227050781"&gt;
            &lt;td&gt;
                OBSERVER:category_url_path_autogeneration            &lt;/td&gt;
            &lt;td class="number"&gt;
                0.9                &lt;div class="timer-line" style="width: 0.57%;"&gt;&lt;/div&gt;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data-threshold-value="0.0088214874267578"&gt;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data-threshold-value="3.1869411468506"&gt;
            &lt;td&gt;
                EVENT:magento_catalog_api_data_categoryinterface_save_after            &lt;/td&gt;
            &lt;td class="number"&gt;
                3.2                &lt;div class="timer-line" style="width: 1.92%;"&gt;&lt;/div&gt;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data-threshold-value="3.1700134277344"&gt;
            &lt;td&gt;
                OBSERVER:legacy_category_save_after            &lt;/td&gt;
            &lt;td class="number"&gt;
                3.2                &lt;div class="timer-line" style="width: 1.91%;"&gt;&lt;/div&gt;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data-threshold-value="0.66781044006348"&gt;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data-threshold-value="0.13113021850586"&gt;
            &lt;td&gt;
                OBSERVER:invalidate_varnish            &lt;/td&gt;
            &lt;td class="number"&gt;
                0.1                &lt;div class="timer-line" style="width: 0.08%;"&gt;&lt;/div&gt;
            &lt;/td&gt;
            &lt;td class="number"&gt;0.1&lt;/td&gt;
            &lt;td class="number"&gt;1&lt;/td&gt;
        &lt;/tr&gt;
            &lt;tr data-tt-id="magento-&gt;EVENT:magento_catalog_api_data_categoryinterface_save_after</t>
  </si>
  <si>
    <t>{"id":676,"parent_id":68,"name":"Hangers","is_active":true,"position":7,"level":3,"children":"677,678,679,680,681,682,683,684,685,686","created_at":"2017-01-24 14:21:28","updated_at":"2017-01-24 14:21:38","path":"1\/2\/68\/676","available_sort_by":[],"include_in_menu":true,"custom_attributes":[{"attribute_code":"description","value":"&lt;p&gt;When the economy started going south a manufacturer of plastic hangers from China started calling some of our largest hanger clients. &lt;br&gt;    We sell a lot of hangers. We have five very large hanger clients and the prices from China were crazy low. Three of our large clients told us they knew they couldnt expect the same type of service from the new China direct supplier but they couldnt resist the low price.&lt;br&gt;    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for.&lt;\/p&gt;&lt;table class=\"body\" align=\"center\" border=\"0\"&gt;  &lt;tr class=\"top\"&gt;  &lt;td class=\"first\"&gt;&lt;a href=\"\/65195\/36793\/Hangers\/Wooden-Top-Hangers.html\"&gt;&lt;img src=\"http:\/\/img1.eetoolset.com\/img?set=image[8\/1107209.jpg],size[140x280],qual[80]&amp;call=url[file:std.image]\" \/&gt;&lt;\/a&gt;&lt;\/td&gt;&lt;td&gt;&lt;a href=\"\/65195\/36796\/Hangers\/Wooden-Pant-and-Shirt-Hangers.html\"&gt;&lt;img src=\"http:\/\/img2.eetoolset.com\/img?set=image[8\/1107207.jpg],size[140x280],qual[80]&amp;call=url[file:std.image]\" \/&gt;&lt;\/a&gt;&lt;\/td&gt;&lt;td&gt;&lt;a href=\"\/65195\/36794\/Hangers\/Wooden-Contoured-Suit-Hangers.html\"&gt;&lt;img src=\"http:\/\/img3.eetoolset.com\/img?set=image[8\/1107208.jpg],size[140x280],qual[80]&amp;call=url[file:std.image]\" \/&gt;&lt;\/a&gt;&lt;\/td&gt;&lt;td&gt;&lt;a href=\"\/65195\/36366\/Hangers\/Chrome-Finish-Hangers.html\"&gt;&lt;img src=\"http:\/\/img3.eetoolset.com\/img?set=image[8\/1107202.jpg],size[140x280],qual[80]&amp;call=url[file:std.image]\" \/&gt;&lt;\/a&gt;&lt;\/td&gt;&lt;td class=\"last\"&gt;&lt;a href=\"\/65195\/437272\/Hangers\/Specialty-Hangers.html\"&gt;&lt;img src=\"http:\/\/img1.eetoolset.com\/img?set=image[8\/1107206.jpg],size[140x280],qual[80]&amp;call=url[file:std.image]\" \/&gt;&lt;\/a&gt;&lt;\/td&gt;  &lt;\/tr&gt;&lt;tr class=\"mid\"&gt;  &lt;td class=\"first\"&gt;&lt;a class=\"name\" href=\"\/65195\/36793\/Hangers\/Wooden-Top-Hangers.html\"&gt;Wooden Top Hangers &lt;\/a&gt;&lt;span class=\"desc\"&gt;&lt;\/span&gt;&lt;div class=\"promo\"&gt;&lt;\/div&gt;&lt;\/td&gt;&lt;td&gt;&lt;a class=\"name\" href=\"\/65195\/36796\/Hangers\/Wooden-Pant-and-Shirt-Hangers.html\"&gt;Wooden Pant and Shirt Hangers &lt;\/a&gt;&lt;span class=\"desc\"&gt;&lt;\/span&gt;&lt;div class=\"promo\"&gt;&lt;\/div&gt;&lt;\/td&gt;&lt;td&gt;&lt;a class=\"name\" href=\"\/65195\/36794\/Hangers\/Wooden-Contoured-Suit-Hangers.html\"&gt;Wooden Contoured Suit Hangers&lt;\/a&gt;&lt;span class=\"desc\"&gt;&lt;\/span&gt;&lt;div class=\"promo\"&gt;&lt;\/div&gt;&lt;\/td&gt;&lt;td&gt;&lt;a class=\"name\" href=\"\/65195\/36366\/Hangers\/Chrome-Finish-Hangers.html\"&gt;Chrome Finish Hangers&lt;\/a&gt;&lt;span class=\"desc\"&gt;&lt;\/span&gt;&lt;div class=\"promo\"&gt;&lt;\/div&gt;&lt;\/td&gt;&lt;td class=\"last\"&gt;&lt;a class=\"name\" href=\"\/65195\/437272\/Hangers\/Specialty-Hangers.html\"&gt;Specialty Hangers&lt;\/a&gt;&lt;span class=\"desc\"&gt;&lt;\/span&gt;&lt;div class=\"promo\"&gt;&lt;\/div&gt;&lt;\/td&gt;  &lt;\/tr&gt;&lt;tr class=\"bot\"&gt;  &lt;td class=\"first\"&gt;&lt;a class=\"link seemore-sm\" href=\"\/65195\/36793\/Hangers\/Wooden-Top-Hangers.html\"&gt;See more&lt;\/a&gt;&lt;\/td&gt;&lt;td&gt;&lt;a class=\"link seemore-sm\" href=\"\/65195\/36796\/Hangers\/Wooden-Pant-and-Shirt-Hangers.html\"&gt;See more&lt;\/a&gt;&lt;\/td&gt;&lt;td&gt;&lt;a class=\"link seemore-sm\" href=\"\/65195\/36794\/Hangers\/Wooden-Contoured-Suit-Hangers.html\"&gt;See more&lt;\/a&gt;&lt;\/td&gt;&lt;td&gt;&lt;a class=\"link seemore-sm\" href=\"\/65195\/36366\/Hangers\/Chrome-Finish-Hangers.html\"&gt;See more&lt;\/a&gt;&lt;\/td&gt;&lt;td class=\"last\"&gt;&lt;a class=\"link seemore-sm\" href=\"\/65195\/437272\/Hangers\/Specialty-Hangers.html\"&gt;See more&lt;\/a&gt;&lt;\/td&gt;  &lt;\/tr&gt;&lt;tr class=\"top\"&gt;  &lt;td class=\"first\"&gt;&lt;a href=\"\/65195\/36386\/Hangers\/Hanger-Accessories.html\"&gt;&lt;img src=\"http:\/\/img1.eetoolset.com\/img?set=image[8\/1139639.jpg],size[140x280],qual[80]&amp;call=url[file:std.image]\" \/&gt;&lt;\/a&gt;&lt;\/td&gt;&lt;td&gt;&lt;a href=\"\/65195\/47629\/Hangers\/Molded-Plastic-Clip-on-Hangers.html\"&gt;&lt;img src=\"http:\/\/img2.eetoolset.com\/img?set=image[8\/1107204.jpg],size[140x280],qual[80]&amp;call=url[file:std.image]\" \/&gt;&lt;\/a&gt;&lt;\/td&gt;&lt;td&gt;&lt;a href=\"\/65195\/47586\/Hangers\/Top-Hangers-with-Metal-Swivel-Hook.html\"&gt;&lt;img src=\"http:\/\/img2.eetoolset.com\/img?set=image[8\/1136421.jpg],size[140x280],qual[80]&amp;call=url[file:std.image]\" \/&gt;&lt;\/a&gt;&lt;\/td&gt;&lt;td&gt;&lt;a href=\"\/65195\/47627\/Hangers\/Outerwear-Hangers.html\"&gt;&lt;img src=\"http:\/\/img1.eetoolset.com\/img?set=image[8\/1139996.jpg],size[140x280],qual[80]&amp;call=url[file:std.image]\" \/&gt;&lt;\/a&gt;&lt;\/td&gt;&lt;td class=\"last\"&gt;&lt;a href=\"\/65195\/47623\/Hangers\/Suit-Hangers.html\"&gt;&lt;img src=\"http:\/\/img1.eetoolset.com\/img?set=image[8\/1140050.jpg],size[140x280],qual[80]&amp;call=url[file:std.image]\" \/&gt;&lt;\/a&gt;&lt;\/td&gt;  &lt;\/tr&gt;&lt;tr class=\"mid\"&gt;  &lt;td class=\"first\"&gt;&lt;a class=\"name\" href=\"\/65195\/36386\/Hangers\/Hanger-Accessories.html\"&gt;Hanger Accessories&lt;\/a&gt;&lt;span class=\"desc\"&gt;&lt;\/span&gt;&lt;div class=\"promo\"&gt;&lt;\/div&gt;&lt;\/td&gt;&lt;td&gt;&lt;a class=\"name\" href=\"\/65195\/47629\/Hangers\/Molded-Plastic-Clip-on-Hangers.html\"&gt;Molded Plastic Clip on Hangers&lt;\/a&gt;&lt;span class=\"desc\"&gt;&lt;\/span&gt;&lt;div class=\"promo\"&gt;&lt;\/div&gt;&lt;\/td&gt;&lt;td&gt;&lt;a class=\"name\" href=\"\/65195\/47586\/Hangers\/Top-Hangers-with-Metal-Swivel-Hook.html\"&gt;Top Hangers with Metal Swivel Hook&lt;\/a&gt;&lt;span class=\"desc\"&gt;&lt;\/span&gt;&lt;div class=\"promo\"&gt;&lt;\/div&gt;&lt;\/td&gt;&lt;td&gt;&lt;a class=\"name\" href=\"\/65195\/47627\/Hangers\/Outerwear-Hangers.html\"&gt;Outerwear Hangers&lt;\/a&gt;&lt;span class=\"desc\"&gt;&lt;\/span&gt;&lt;div class=\"promo\"&gt;&lt;\/div&gt;&lt;\/td&gt;&lt;td class=\"last\"&gt;&lt;a class=\"name\" href=\"\/65195\/47623\/Hangers\/Suit-Hangers.html\"&gt;Suit Hangers&lt;\/a&gt;&lt;span class=\"desc\"&gt;&lt;\/span&gt;&lt;div class=\"promo\"&gt;&lt;\/div&gt;&lt;\/td&gt;  &lt;\/tr&gt;&lt;tr class=\"bot\"&gt;  &lt;td class=\"first\"&gt;&lt;a class=\"link seemore-sm\" href=\"\/65195\/36386\/Hangers\/Hanger-Accessories.html\"&gt;See more&lt;\/a&gt;&lt;\/td&gt;&lt;td&gt;&lt;a class=\"link seemore-sm\" href=\"\/65195\/47629\/Hangers\/Molded-Plastic-Clip-on-Hangers.html\"&gt;See more&lt;\/a&gt;&lt;\/td&gt;&lt;td&gt;&lt;a class=\"link seemore-sm\" href=\"\/65195\/47586\/Hangers\/Top-Hangers-with-Metal-Swivel-Hook.html\"&gt;See more&lt;\/a&gt;&lt;\/td&gt;&lt;td&gt;&lt;a class=\"link seemore-sm\" href=\"\/65195\/47627\/Hangers\/Outerwear-Hangers.html\"&gt;See more&lt;\/a&gt;&lt;\/td&gt;&lt;td class=\"last\"&gt;&lt;a class=\"link seemore-sm\" href=\"\/65195\/47623\/Hangers\/Suit-Hangers.html\"&gt;See more&lt;\/a&gt;&lt;\/td&gt;  &lt;\/tr&gt;&lt;tr class=\"top\"&gt;  &lt;td class=\"first\"&gt;&lt;a href=\"\/65195\/47616\/Hangers\/PantSkirt-Hangers-w-Metal-Swivel-Hook.html\"&gt;&lt;img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href=\"\/65195\/47616\/Hangers\/PantSkirt-Hangers-w-Metal-Swivel-Hook.html\"&gt;Pant\/Skirt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href=\"\/65195\/47616\/Hangers\/PantSkirt-Hangers-w-Metal-Swivel-Hook.html\"&gt;See more&lt;\/a&gt;&lt;\/td&gt;&lt;td&gt;&amp;nbsp&lt;\/td&gt;&lt;td&gt;&amp;nbsp&lt;\/td&gt;&lt;td&gt;&amp;nbsp&lt;\/td&gt;&lt;td class=\"last\"&gt;&amp;nbsp&lt;\/td&gt;  &lt;\/tr&gt;  &lt;\/table&gt;"},{"attribute_code":"meta_title","value":"Clothing Hangers, Plastic, Metal and Wood Apparel Hangers, Retail Store Supplies"},{"attribute_code":"meta_keywords","value":"clothing hangers, plastic hangers, apparel hangers"},{"attribute_code":"meta_description","value":"Apparel hangers for retail store display racks, buy clothing apparel hangers in wood, metal and plastic for your retail store display needs from American Retail Supply."},{"attribute_code":"is_anchor","value":"1"},{"attribute_code":"path","value":"1\/2\/68\/676"},{"attribute_code":"children_count","value":"10"},{"attribute_code":"url_key","value":"hangers"},{"attribute_code":"url_path","value":"store-display-cases-racks-showcases\/hanger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177.6 ms
            &lt;/div&gt;
            &lt;div class="mirasvit-profiler__container-info-item"&gt;
                &lt;i class="fa fa-fw fa-database"&gt;&lt;/i&gt;
                58 in 89.5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data-threshold-value="1.0120868682861"&gt;
            &lt;td&gt;
                cache_frontend_create            &lt;/td&gt;
            &lt;td class="number"&gt;
                1.0                &lt;div class="timer-line" style="width: 0.57%;"&gt;&lt;/div&gt;
            &lt;/td&gt;
            &lt;td class="number"&gt;0.5&lt;/td&gt;
            &lt;td class="number"&gt;2&lt;/td&gt;
        &lt;/tr&gt;
            &lt;tr data-tt-id="magento" data-tt-parent-id=""
            data-threshold-value="160.64810752869"&gt;
            &lt;td&gt;
                magento            &lt;/td&gt;
            &lt;td class="number"&gt;
                160.6                &lt;div class="timer-line" style="width: 90%;"&gt;&lt;/div&gt;
            &lt;/td&gt;
            &lt;td class="number"&gt;160.6&lt;/td&gt;
            &lt;td class="number"&gt;1&lt;/td&gt;
        &lt;/tr&gt;
            &lt;tr data-tt-id="magento-&gt;EVENT:model_load_before" data-tt-parent-id="magento"
            data-threshold-value="0.38504600524902"&gt;
            &lt;td&gt;
                EVENT:model_load_before            &lt;/td&gt;
            &lt;td class="number"&gt;
                0.4                &lt;div class="timer-line" style="width: 0.22%;"&gt;&lt;/div&gt;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data-threshold-value="0.11515617370605"&gt;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data-threshold-value="0.39386749267578"&gt;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data-threshold-value="0.0088214874267578"&gt;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data-threshold-value="0.003814697265625"&gt;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data-threshold-value="0.16093254089355"&gt;
            &lt;td&gt;
                session_start            &lt;/td&gt;
            &lt;td class="number"&gt;
                0.2                &lt;div class="timer-line" style="width: 0.09%;"&gt;&lt;/div&gt;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data-threshold-value="0.049114227294922"&gt;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data-threshold-value="0.046968460083008"&gt;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data-threshold-value="0.0061988830566406"&gt;
            &lt;td&gt;
                EVENT:store_collection_load_after            &lt;/td&gt;
            &lt;td class="number"&gt;
                0.0                &lt;div class="timer-line" style="width: 0%;"&gt;&lt;/div&gt;
            &lt;/td&gt;
            &lt;td class="number"&gt;0.0&lt;/td&gt;
            &lt;td class="number"&gt;1&lt;/td&gt;
        &lt;/tr&gt;
            &lt;tr data-tt-id="magento-&gt;load_area:webapi_rest.translate" data-tt-parent-id="magento"
            data-threshold-value="0.4889965057373"&gt;
            &lt;td&gt;
                load_area:webapi_rest.translate            &lt;/td&gt;
            &lt;td class="number"&gt;
                0.5                &lt;div class="timer-line" style="width: 0.27%;"&gt;&lt;/div&gt;
            &lt;/td&gt;
            &lt;td class="number"&gt;0.5&lt;/td&gt;
            &lt;td class="number"&gt;1&lt;/td&gt;
        &lt;/tr&gt;
            &lt;tr data-tt-id="magento-&gt;EVENT:core_abstract_load_before" data-tt-parent-id="magento"
            data-threshold-value="0.0069141387939453"&gt;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data-threshold-value="0.10895729064941"&gt;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data-threshold-value="0.1823902130127"&gt;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data-threshold-value="2.5005340576172"&gt;
            &lt;td&gt;
                EAV: Magento\Eav\Model\Config::getAttribute            &lt;/td&gt;
            &lt;td class="number"&gt;
                2.5                &lt;div class="timer-line" style="width: 1.4%;"&gt;&lt;/div&gt;
            &lt;/td&gt;
            &lt;td class="number"&gt;0.0&lt;/td&gt;
            &lt;td class="number"&gt;63&lt;/td&gt;
        &lt;/tr&gt;
            &lt;tr data-tt-id="magento-&gt;EAV: Magento\Eav\Model\Config::getAttribute-&gt;EAV: Magento\Eav\Model\Config::getEntityType" data-tt-parent-id="magento-&gt;EAV: Magento\Eav\Model\Config::getAttribute"
            data-threshold-value="0.37145614624023"&gt;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data-threshold-value="0.019073486328125"&gt;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data-threshold-value="0.023841857910156"&gt;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data-threshold-value="0.017881393432617"&gt;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data-threshold-value="1.5809535980225"&gt;
            &lt;td&gt;
                EVENT:magento_catalog_api_data_categoryinterface_load_after            &lt;/td&gt;
            &lt;td class="number"&gt;
                1.6                &lt;div class="timer-line" style="width: 0.88%;"&gt;&lt;/div&gt;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data-threshold-value="1.4569759368896"&gt;
            &lt;td&gt;
                OBSERVER:legacy_category_load_after            &lt;/td&gt;
            &lt;td class="number"&gt;
                1.5                &lt;div class="timer-line" style="width: 0.82%;"&gt;&lt;/div&gt;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data-threshold-value="1.1997222900391"&gt;
            &lt;td&gt;
                after_load            &lt;/td&gt;
            &lt;td class="number"&gt;
                1.2                &lt;div class="timer-line" style="width: 0.67%;"&gt;&lt;/div&gt;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data-threshold-value="0.020027160644531"&gt;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data-threshold-value="0.015974044799805"&gt;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data-threshold-value="0.015020370483398"&gt;
            &lt;td&gt;
                EVENT:entity_manager_load_after            &lt;/td&gt;
            &lt;td class="number"&gt;
                0.0                &lt;div class="timer-line" style="width: 0.01%;"&gt;&lt;/div&gt;
            &lt;/td&gt;
            &lt;td class="number"&gt;0.0&lt;/td&gt;
            &lt;td class="number"&gt;3&lt;/td&gt;
        &lt;/tr&gt;
            &lt;tr data-tt-id="magento-&gt;EVENT:catalog_category_load_after" data-tt-parent-id="magento"
            data-threshold-value="0.47683715820312"&gt;
            &lt;td&gt;
                EVENT:catalog_category_load_after            &lt;/td&gt;
            &lt;td class="number"&gt;
                0.5                &lt;div class="timer-line" style="width: 0.27%;"&gt;&lt;/div&gt;
            &lt;/td&gt;
            &lt;td class="number"&gt;0.2&lt;/td&gt;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data-threshold-value="1.500129699707"&gt;
            &lt;td&gt;
                EVENT:magento_catalog_api_data_categoryinterface_save_before            &lt;/td&gt;
            &lt;td class="number"&gt;
                1.5                &lt;div class="timer-line" style="width: 0.84%;"&gt;&lt;/div&gt;
            &lt;/td&gt;
            &lt;td class="number"&gt;1.5&lt;/td&gt;
            &lt;td class="number"&gt;1&lt;/td&gt;
        &lt;/tr&gt;
            &lt;tr data-tt-id="magento-&gt;EVENT:magento_catalog_api_data_categoryinterface_save_before-&gt;OBSERVER:legacy_category_save_before" data-tt-parent-id="magento-&gt;EVENT:magento_catalog_api_data_categoryinterface_save_before"
            data-threshold-value="1.4841556549072"&gt;
            &lt;td&gt;
                OBSERVER:legacy_category_save_before            &lt;/td&gt;
            &lt;td class="number"&gt;
                1.5                &lt;div class="timer-line" style="width: 0.83%;"&gt;&lt;/div&gt;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data-threshold-value="0.0071525573730469"&gt;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data-threshold-value="1.0769367218018"&gt;
            &lt;td&gt;
                EVENT:catalog_category_save_before            &lt;/td&gt;
            &lt;td class="number"&gt;
                1.1                &lt;div class="timer-line" style="width: 0.6%;"&gt;&lt;/div&gt;
            &lt;/td&gt;
            &lt;td class="number"&gt;1.1&lt;/td&gt;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data-threshold-value="1.0621547698975"&gt;
            &lt;td&gt;
                OBSERVER:category_url_path_autogeneration            &lt;/td&gt;
            &lt;td class="number"&gt;
                1.1                &lt;div class="timer-line" style="width: 0.59%;"&gt;&lt;/div&gt;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data-threshold-value="3.1459331512451"&gt;
            &lt;td&gt;
                EVENT:magento_catalog_api_data_categoryinterface_save_after            &lt;/td&gt;
            &lt;td class="number"&gt;
                3.1                &lt;div class="timer-line" style="width: 1.76%;"&gt;&lt;/div&gt;
            &lt;/td&gt;
            &lt;td class="number"&gt;3.1&lt;/td&gt;
            &lt;td class="number"&gt;1&lt;/td&gt;
        &lt;/tr&gt;
            &lt;tr data-tt-id="magento-&gt;EVENT:magento_catalog_api_data_categoryinterface_save_after-&gt;OBSERVER:legacy_category_save_after" data-tt-parent-id="magento-&gt;EVENT:magento_catalog_api_data_categoryinterface_save_after"
            data-threshold-value="3.1280517578125"&gt;
            &lt;td&gt;
                OBSERVER:legacy_category_save_after            &lt;/td&gt;
            &lt;td class="number"&gt;
                3.1                &lt;div class="timer-line" style="width: 1.75%;"&gt;&lt;/div&gt;
            &lt;/td&gt;
            &lt;td class="number"&gt;3.1&lt;/td&gt;
            &lt;td class="number"&gt;1&lt;/td&gt;
        &lt;/tr&gt;
            &lt;tr data-tt-id="magento-&gt;EVENT:magento_catalog_api_data_categoryinterface_save_after-&gt;OBSERVER:le</t>
  </si>
  <si>
    <t>{"id":277,"parent_id":276,"name":"Birch Jewelry Displays","is_active":true,"position":1,"level":4,"children":"278","created_at":"2017-01-24 14:16:12","updated_at":"2017-01-24 14:16:12","path":"1\/2\/68\/276\/277","available_sort_by":[],"include_in_menu":true,"custom_attributes":[{"attribute_code":"description","value":"&lt;p&gt;These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800-426-5708!&lt;\/p&gt;&lt;table class=\"body\" align=\"center\" border=\"0\"&gt;  &lt;tr class=\"top\"&gt;  &lt;td class=\"first\"&gt;&lt;a href=\"\/64788\/586415\/Birch-Jewelry-Displays\/Modular-Countertop-Displays.html\"&gt;&lt;img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href=\"\/64788\/586415\/Birch-Jewelry-Displays\/Modular-Countertop-Displays.html\"&gt;Modular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href=\"\/64788\/586415\/Birch-Jewelry-Displays\/Modular-Countertop-Displays.html\"&gt;See more&lt;\/a&gt;&lt;\/td&gt;&lt;td&gt;&amp;nbsp&lt;\/td&gt;&lt;td&gt;&amp;nbsp&lt;\/td&gt;&lt;td&gt;&amp;nbsp&lt;\/td&gt;&lt;td class=\"last\"&gt;&amp;nbsp&lt;\/td&gt;  &lt;\/tr&gt;  &lt;\/table&gt;"},{"attribute_code":"meta_title","value":"Birch Jewelry Displays"},{"attribute_code":"meta_keywords","value":"Birch Jewelry Displays tags supplies"},{"attribute_code":"meta_description","value":"Birch Jewelry Displays for sale, order jewelry signs, tags and supplies for your retail jewelry store display needs online at American Retail Supply."},{"attribute_code":"is_anchor","value":"1"},{"attribute_code":"path","value":"1\/2\/68\/276\/277"},{"attribute_code":"children_count","value":"1"},{"attribute_code":"url_key","value":"birch-jewelry-displays"},{"attribute_code":"url_path","value":"store-display-cases-racks-showcases\/jewelry-displays\/birch-jewelry-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179.1 ms
            &lt;/div&gt;
            &lt;div class="mirasvit-profiler__container-info-item"&gt;
                &lt;i class="fa fa-fw fa-database"&gt;&lt;/i&gt;
                58 in 90.3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data-threshold-value="1.640796661377"&gt;
            &lt;td&gt;
                cache_frontend_create            &lt;/td&gt;
            &lt;td class="number"&gt;
                1.6                &lt;div class="timer-line" style="width: 0.91%;"&gt;&lt;/div&gt;
            &lt;/td&gt;
            &lt;td class="number"&gt;0.8&lt;/td&gt;
            &lt;td class="number"&gt;2&lt;/td&gt;
        &lt;/tr&gt;
            &lt;tr data-tt-id="magento" data-tt-parent-id=""
            data-threshold-value="161.78798675537"&gt;
            &lt;td&gt;
                magento            &lt;/td&gt;
            &lt;td class="number"&gt;
                161.8                &lt;div class="timer-line" style="width: 90.01%;"&gt;&lt;/div&gt;
            &lt;/td&gt;
            &lt;td class="number"&gt;161.8&lt;/td&gt;
            &lt;td class="number"&gt;1&lt;/td&gt;
        &lt;/tr&gt;
            &lt;tr data-tt-id="magento-&gt;EVENT:model_load_before" data-tt-parent-id="magento"
            data-threshold-value="0.40292739868164"&gt;
            &lt;td&gt;
                EVENT:model_load_before            &lt;/td&gt;
            &lt;td class="number"&gt;
                0.4                &lt;div class="timer-line" style="width: 0.22%;"&gt;&lt;/div&gt;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data-threshold-value="0.092029571533203"&gt;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data-threshold-value="0.50210952758789"&gt;
            &lt;td&gt;
                store.resolve            &lt;/td&gt;
            &lt;td class="number"&gt;
                0.5                &lt;div class="timer-line" style="width: 0.28%;"&gt;&lt;/div&gt;
            &lt;/td&gt;
            &lt;td class="number"&gt;0.5&lt;/td&gt;
            &lt;td class="number"&gt;1&lt;/td&gt;
        &lt;/tr&gt;
            &lt;tr data-tt-id="magento-&gt;store.resolve-&gt;EVENT:model_load_before" data-tt-parent-id="magento-&gt;store.resolve"
            data-threshold-value="0.0088214874267578"&gt;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data-threshold-value="0.18191337585449"&gt;
            &lt;td&gt;
                session_start            &lt;/td&gt;
            &lt;td class="number"&gt;
                0.2                &lt;div class="timer-line" style="width: 0.1%;"&gt;&lt;/div&gt;
            &lt;/td&gt;
            &lt;td class="number"&gt;0.2&lt;/td&gt;
            &lt;td class="number"&gt;1&lt;/td&gt;
        &lt;/tr&gt;
            &lt;tr data-tt-id="magento-&gt;EVENT:customer_session_init" data-tt-parent-id="magento"
            data-threshold-value="0.0088214874267578"&gt;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data-threshold-value="0.050783157348633"&gt;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data-threshold-value="0.05030632019043"&gt;
            &lt;td&gt;
                EVENT:core_collection_abstract_load_after            &lt;/td&gt;
            &lt;td class="number"&gt;
                0.1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data-threshold-value="0.57220458984375"&gt;
            &lt;td&gt;
                load_area:webapi_rest.translate            &lt;/td&gt;
            &lt;td class="number"&gt;
                0.6                &lt;div class="timer-line" style="width: 0.32%;"&gt;&lt;/div&gt;
            &lt;/td&gt;
            &lt;td class="number"&gt;0.6&lt;/td&gt;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data-threshold-value="0.092029571533203"&gt;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data-threshold-value="0.14567375183105"&gt;
            &lt;td&gt;
                EAV: Magento\Eav\Model\Config::getEntityType            &lt;/td&gt;
            &lt;td class="number"&gt;
                0.1                &lt;div class="timer-line" style="width: 0.08%;"&gt;&lt;/div&gt;
            &lt;/td&gt;
            &lt;td class="number"&gt;0.0&lt;/td&gt;
            &lt;td class="number"&gt;7&lt;/td&gt;
        &lt;/tr&gt;
            &lt;tr data-tt-id="magento-&gt;EAV: Magento\Eav\Model\Config::getAttribute" data-tt-parent-id="magento"
            data-threshold-value="2.1481513977051"&gt;
            &lt;td&gt;
                EAV: Magento\Eav\Model\Config::getAttribute            &lt;/td&gt;
            &lt;td class="number"&gt;
                2.1                &lt;div class="timer-line" style="width: 1.19%;"&gt;&lt;/div&gt;
            &lt;/td&gt;
            &lt;td class="number"&gt;0.0&lt;/td&gt;
            &lt;td class="number"&gt;63&lt;/td&gt;
        &lt;/tr&gt;
            &lt;tr data-tt-id="magento-&gt;EAV: Magento\Eav\Model\Config::getAttribute-&gt;EAV: Magento\Eav\Model\Config::getEntityType" data-tt-parent-id="magento-&gt;EAV: Magento\Eav\Model\Config::getAttribute"
            data-threshold-value="0.37646293640137"&gt;
            &lt;td&gt;
                EAV: Magento\Eav\Model\Config::getEntityType            &lt;/td&gt;
            &lt;td class="number"&gt;
                0.4                &lt;div class="timer-line" style="width: 0.21%;"&gt;&lt;/div&gt;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data-threshold-value="0.031948089599609"&gt;
            &lt;td&gt;
                EVENT:entity_manager_load_before            &lt;/td&gt;
            &lt;td class="number"&gt;
                0.0                &lt;div class="timer-line" style="width: 0.02%;"&gt;&lt;/div&gt;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data-threshold-value="1.835823059082"&gt;
            &lt;td&gt;
                EVENT:magento_catalog_api_data_categoryinterface_load_after            &lt;/td&gt;
            &lt;td class="number"&gt;
                1.8                &lt;div class="timer-line" style="width: 1.02%;"&gt;&lt;/div&gt;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data-threshold-value="1.723051071167"&gt;
            &lt;td&gt;
                OBSERVER:legacy_category_load_after            &lt;/td&gt;
            &lt;td class="number"&gt;
                1.7                &lt;div class="timer-line" style="width: 0.96%;"&gt;&lt;/div&gt;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data-threshold-value="1.4281272888184"&gt;
            &lt;td&gt;
                after_load            &lt;/td&gt;
            &lt;td class="number"&gt;
                1.4                &lt;div class="timer-line" style="width: 0.79%;"&gt;&lt;/div&gt;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data-threshold-value="0.020980834960938"&gt;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data-threshold-value="0.018596649169922"&gt;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data-threshold-value="0.017166137695312"&gt;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data-threshold-value="1.399040222168"&gt;
            &lt;td&gt;
                EVENT:magento_catalog_api_data_categoryinterface_save_before            &lt;/td&gt;
            &lt;td class="number"&gt;
                1.4                &lt;div class="timer-line" style="width: 0.78%;"&gt;&lt;/div&gt;
            &lt;/td&gt;
            &lt;td class="number"&gt;1.4&lt;/td&gt;
            &lt;td class="number"&gt;1&lt;/td&gt;
        &lt;/tr&gt;
            &lt;tr data-tt-id="magento-&gt;EVENT:magento_catalog_api_data_categoryinterface_save_before-&gt;OBSERVER:legacy_category_save_before" data-tt-parent-id="magento-&gt;EVENT:magento_catalog_api_data_categoryinterface_save_before"
            data-threshold-value="1.3828277587891"&gt;
            &lt;td&gt;
                OBSERVER:legacy_category_save_before            &lt;/td&gt;
            &lt;td class="number"&gt;
                1.4                &lt;div class="timer-line" style="width: 0.77%;"&gt;&lt;/div&gt;
            &lt;/td&gt;
            &lt;td class="number"&gt;1.4&lt;/td&gt;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data-threshold-value="1.039981842041"&gt;
            &lt;td&gt;
                EVENT:catalog_category_save_before            &lt;/td&gt;
            &lt;td class="number"&gt;
                1.0                &lt;div class="timer-line" style="width: 0.58%;"&gt;&lt;/div&gt;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data-threshold-value="0.98419189453125"&gt;
            &lt;td&gt;
                OBSERVER:category_url_path_autogeneration            &lt;/td&gt;
            &lt;td class="number"&gt;
                1.0                &lt;div class="timer-line" style="width: 0.55%;"&gt;&lt;/div&gt;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data-threshold-value="3.3361911773682"&gt;
            &lt;td&gt;
                EVENT:magento_catalog_api_data_categoryinterface_save_after            &lt;/td&gt;
            &lt;td class="number"&gt;
                3.3                &lt;div class="timer-line" style="width: 1.85%;"&gt;&lt;/div&gt;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data-threshold-value="3.3180713653564"&gt;
            &lt;td&gt;
                OBSERVER:legacy_category_save_after            &lt;/td&gt;
            &lt;td class="number"&gt;
                3.3                &lt;div class="timer-line" style="width: 1.84%;"&gt;&lt;/div&gt;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data-threshold-value="0.72383880615234"&gt;
            &lt;td&gt;
                EVENT:clean_cache_by_tags            &lt;/td&gt;
            &lt;td class="number"&gt;
                0.7                &lt;div class="timer-line" style="width: 0.4%;"&gt;&lt;/div&gt;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data-threshold-value="0.17690658569336"&gt;
            &lt;td&gt;
                OBSERVER:invalidate_varnish            &lt;/td&gt;
            &lt;td class="number"&gt;
                0.2                &lt;div class="timer-line" style="width: 0.1%;"&gt;&lt;/div&gt;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data-threshold-value="0.52094459533691"&gt;
            &lt;td&gt;
                OBSERVER:invalidate_builtin            &lt;/td&gt;
            &lt;td class="number"&gt;
                0.5                &lt;div class="timer-line" style="width: 0.29%;"&gt;&lt;/div&gt;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data-threshold-value="0.036954879760742"&gt;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data-threshold-value="1.9538402557373"&gt;
            &lt;td&gt;
                EVENT:catalog_category_save_after            &lt;/td&gt;
            &lt;td class="number"&gt;
                2.0                &lt;div class="timer-line" style="width: 1.08%;"&gt;&lt;/div&gt;
            &lt;/td&gt;
            &lt;td class="number"&gt;2.0&lt;/td&gt;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data-threshold-value="1.7218589782715"&gt;
            &lt;td&gt;
                OBSERVER:process_url_rewrite_saving            &lt;/td&gt;
            &lt;td class="number"&gt;
                1.7                &lt;div class="timer-line" style="width: 0.96%;"&gt;&lt;/div&gt;
            &lt;/td&gt;
            &lt;td class="number"&gt;1.7&lt;/td&gt;
            &lt;td class="number"&gt;1&lt;/td&gt;
        &lt;/tr&gt;
            &lt;tr data-tt-id="magento-&gt;EVENT:magento_catalog_api_data_categoryinterface_save_after-&gt;OBSERVER:legacy_category_save_after-&gt;EVENT:catalog_category_save_after-&gt;OBSERVER:googleoptimizer_observer" data-tt-parent-id="magento-&gt;EVENT:magento</t>
  </si>
  <si>
    <t>{"id":804,"parent_id":276,"name":"Jewelry Pouches","is_active":true,"position":2,"level":4,"children":"805,806","created_at":"2017-01-24 14:31:17","updated_at":"2017-01-24 14:31:19","path":"1\/2\/68\/276\/804","available_sort_by":[],"include_in_menu":true,"custom_attributes":[{"attribute_code":"description","value":"&lt;p&gt;High quality leatherete and velveteen draw string pouches at low prices.  Quality inside and out.  Great for enhancing your jewelry, gemstones, gifts, promotions and wedding favors.&lt;br&gt;&lt;\/p&gt;&lt;table class=\"body\" align=\"center\" border=\"0\"&gt;  &lt;tr class=\"top\"&gt;  &lt;td class=\"first\"&gt;&lt;a href=\"\/64791\/18450\/Jewelry-Pouches\/Velveteen-Drawstring-Pouches.html\"&gt;&lt;img src=\"http:\/\/img2.eetoolset.com\/img?set=image[8\/1134120.jpg],size[140x280],qual[80]&amp;call=url[file:std.image]\" \/&gt;&lt;\/a&gt;&lt;\/td&gt;&lt;td&gt;&lt;a href=\"\/64791\/166167\/Jewelry-Pouches\/Leatherette-Drawstring-Pouches.html\"&gt;&lt;img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href=\"\/64791\/18450\/Jewelry-Pouches\/Velveteen-Drawstring-Pouches.html\"&gt;Velveteen Drawstring Pouches&lt;\/a&gt;&lt;span class=\"desc\"&gt;&lt;\/span&gt;&lt;div class=\"promo\"&gt;&lt;\/div&gt;&lt;\/td&gt;&lt;td&gt;&lt;a class=\"name\" href=\"\/64791\/166167\/Jewelry-Pouches\/Leatherette-Drawstring-Pouches.html\"&gt;Leatherette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href=\"\/64791\/18450\/Jewelry-Pouches\/Velveteen-Drawstring-Pouches.html\"&gt;See more&lt;\/a&gt;&lt;\/td&gt;&lt;td&gt;&lt;a class=\"link seemore-sm\" href=\"\/64791\/166167\/Jewelry-Pouches\/Leatherette-Drawstring-Pouches.html\"&gt;See more&lt;\/a&gt;&lt;\/td&gt;&lt;td&gt;&amp;nbsp&lt;\/td&gt;&lt;td&gt;&amp;nbsp&lt;\/td&gt;&lt;td class=\"last\"&gt;&amp;nbsp&lt;\/td&gt;  &lt;\/tr&gt;  &lt;\/table&gt;"},{"attribute_code":"meta_title","value":"Jewelry Pouches, Jewelry Store Sales Supplies, Retail Jewelry Pouches"},{"attribute_code":"meta_keywords","value":"jewelry pouches, jewelry bags"},{"attribute_code":"meta_description","value":"Jewelry Pouches for sale - Buy jewelry pouches and jewelry store supplies for your store online at American Retail Supply."},{"attribute_code":"is_anchor","value":"1"},{"attribute_code":"path","value":"1\/2\/68\/276\/804"},{"attribute_code":"children_count","value":"2"},{"attribute_code":"url_key","value":"jewelry-pouches"},{"attribute_code":"url_path","value":"store-display-cases-racks-showcases\/jewelry-displays\/jewelry-pouche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330.9 ms
            &lt;/div&gt;
            &lt;div class="mirasvit-profiler__container-info-item"&gt;
                &lt;i class="fa fa-fw fa-database"&gt;&lt;/i&gt;
                58 in 227.8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data-threshold-value="1.1389255523682"&gt;
            &lt;td&gt;
                cache_frontend_create            &lt;/td&gt;
            &lt;td class="number"&gt;
                1.1                &lt;div class="timer-line" style="width: 0.34%;"&gt;&lt;/div&gt;
            &lt;/td&gt;
            &lt;td class="number"&gt;0.6&lt;/td&gt;
            &lt;td class="number"&gt;2&lt;/td&gt;
        &lt;/tr&gt;
            &lt;tr data-tt-id="magento" data-tt-parent-id=""
            data-threshold-value="312.53981590271"&gt;
            &lt;td&gt;
                magento            &lt;/td&gt;
            &lt;td class="number"&gt;
                312.5                &lt;div class="timer-line" style="width: 94.23%;"&gt;&lt;/div&gt;
            &lt;/td&gt;
            &lt;td class="number"&gt;312.5&lt;/td&gt;
            &lt;td class="number"&gt;1&lt;/td&gt;
        &lt;/tr&gt;
            &lt;tr data-tt-id="magento-&gt;EVENT:model_load_before" data-tt-parent-id="magento"
            data-threshold-value="0.34999847412109"&gt;
            &lt;td&gt;
                EVENT:model_load_before            &lt;/td&gt;
            &lt;td class="number"&gt;
                0.3                &lt;div class="timer-line" style="width: 0.11%;"&gt;&lt;/div&gt;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data-threshold-value="0.11014938354492"&gt;
            &lt;td&gt;
                EVENT:model_load_after            &lt;/td&gt;
            &lt;td class="number"&gt;
                0.1                &lt;div class="timer-line" style="width: 0.03%;"&gt;&lt;/div&gt;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data-threshold-value="0.45490264892578"&gt;
            &lt;td&gt;
                store.resolve            &lt;/td&gt;
            &lt;td class="number"&gt;
                0.5                &lt;div class="timer-line" style="width: 0.14%;"&gt;&lt;/div&gt;
            &lt;/td&gt;
            &lt;td class="number"&gt;0.5&lt;/td&gt;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data-threshold-value="0.44894218444824"&gt;
            &lt;td&gt;
                session_start            &lt;/td&gt;
            &lt;td class="number"&gt;
                0.4                &lt;div class="timer-line" style="width: 0.14%;"&gt;&lt;/div&gt;
            &lt;/td&gt;
            &lt;td class="number"&gt;0.4&lt;/td&gt;
            &lt;td class="number"&gt;1&lt;/td&gt;
        &lt;/tr&gt;
            &lt;tr data-tt-id="magento-&gt;EVENT:customer_session_init" data-tt-parent-id="magento"
            data-threshold-value="0.010967254638672"&gt;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data-threshold-value="0.10180473327637"&gt;
            &lt;td&gt;
                EVENT:core_collection_abstract_load_before            &lt;/td&gt;
            &lt;td class="number"&gt;
                0.1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data-threshold-value="0.11730194091797"&gt;
            &lt;td&gt;
                EVENT:core_collection_abstract_load_after            &lt;/td&gt;
            &lt;td class="number"&gt;
                0.1                &lt;div class="timer-line" style="width: 0.04%;"&gt;&lt;/div&gt;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data-threshold-value="0.55098533630371"&gt;
            &lt;td&gt;
                load_area:webapi_rest.translate            &lt;/td&gt;
            &lt;td class="number"&gt;
                0.6                &lt;div class="timer-line" style="width: 0.17%;"&gt;&lt;/div&gt;
            &lt;/td&gt;
            &lt;td class="number"&gt;0.6&lt;/td&gt;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data-threshold-value="0.089168548583984"&gt;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data-threshold-value="0.17619132995605"&gt;
            &lt;td&gt;
                EAV: Magento\Eav\Model\Config::getEntityType            &lt;/td&gt;
            &lt;td class="number"&gt;
                0.2                &lt;div class="timer-line" style="width: 0.05%;"&gt;&lt;/div&gt;
            &lt;/td&gt;
            &lt;td class="number"&gt;0.0&lt;/td&gt;
            &lt;td class="number"&gt;7&lt;/td&gt;
        &lt;/tr&gt;
            &lt;tr data-tt-id="magento-&gt;EAV: Magento\Eav\Model\Config::getAttribute" data-tt-parent-id="magento"
            data-threshold-value="2.3105144500732"&gt;
            &lt;td&gt;
                EAV: Magento\Eav\Model\Config::getAttribute            &lt;/td&gt;
            &lt;td class="number"&gt;
                2.3                &lt;div class="timer-line" style="width: 0.7%;"&gt;&lt;/div&gt;
            &lt;/td&gt;
            &lt;td class="number"&gt;0.0&lt;/td&gt;
            &lt;td class="number"&gt;63&lt;/td&gt;
        &lt;/tr&gt;
            &lt;tr data-tt-id="magento-&gt;EAV: Magento\Eav\Model\Config::getAttribute-&gt;EAV: Magento\Eav\Model\Config::getEntityType" data-tt-parent-id="magento-&gt;EAV: Magento\Eav\Model\Config::getAttribute"
            data-threshold-value="0.38814544677734"&gt;
            &lt;td&gt;
                EAV: Magento\Eav\Model\Config::getEntityType            &lt;/td&gt;
            &lt;td class="number"&gt;
                0.4                &lt;div class="timer-line" style="width: 0.12%;"&gt;&lt;/div&gt;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data-threshold-value="0.026226043701172"&gt;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data-threshold-value="0.019073486328125"&gt;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data-threshold-value="1.6651153564453"&gt;
            &lt;td&gt;
                EVENT:magento_catalog_api_data_categoryinterface_load_after            &lt;/td&gt;
            &lt;td class="number"&gt;
                1.7                &lt;div class="timer-line" style="width: 0.5%;"&gt;&lt;/div&gt;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data-threshold-value="1.5199184417725"&gt;
            &lt;td&gt;
                OBSERVER:legacy_category_load_after            &lt;/td&gt;
            &lt;td class="number"&gt;
                1.5                &lt;div class="timer-line" style="width: 0.46%;"&gt;&lt;/div&gt;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data-threshold-value="1.2288093566895"&gt;
            &lt;td&gt;
                after_load            &lt;/td&gt;
            &lt;td class="number"&gt;
                1.2                &lt;div class="timer-line" style="width: 0.37%;"&gt;&lt;/div&gt;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data-threshold-value="0.021934509277344"&gt;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data-threshold-value="0.016927719116211"&gt;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data-threshold-value="2.249002456665"&gt;
            &lt;td&gt;
                EVENT:magento_catalog_api_data_categoryinterface_save_before            &lt;/td&gt;
            &lt;td class="number"&gt;
                2.2                &lt;div class="timer-line" style="width: 0.68%;"&gt;&lt;/div&gt;
            &lt;/td&gt;
            &lt;td class="number"&gt;2.2&lt;/td&gt;
            &lt;td class="number"&gt;1&lt;/td&gt;
        &lt;/tr&gt;
            &lt;tr data-tt-id="magento-&gt;EVENT:magento_catalog_api_data_categoryinterface_save_before-&gt;OBSERVER:legacy_category_save_before" data-tt-parent-id="magento-&gt;EVENT:magento_catalog_api_data_categoryinterface_save_before"
            data-threshold-value="2.2327899932861"&gt;
            &lt;td&gt;
                OBSERVER:legacy_category_save_before            &lt;/td&gt;
            &lt;td class="number"&gt;
                2.2                &lt;div class="timer-line" style="width: 0.67%;"&gt;&lt;/div&gt;
            &lt;/td&gt;
            &lt;td class="number"&gt;2.2&lt;/td&gt;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data-threshold-value="1.370906829834"&gt;
            &lt;td&gt;
                EVENT:catalog_category_save_before            &lt;/td&gt;
            &lt;td class="number"&gt;
                1.4                &lt;div class="timer-line" style="width: 0.41%;"&gt;&lt;/div&gt;
            &lt;/td&gt;
            &lt;td class="number"&gt;1.4&lt;/td&gt;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data-threshold-value="1.3549327850342"&gt;
            &lt;td&gt;
                OBSERVER:category_url_path_autogeneration            &lt;/td&gt;
            &lt;td class="number"&gt;
                1.4                &lt;div class="timer-line" style="width: 0.41%;"&gt;&lt;/div&gt;
            &lt;/td&gt;
            &lt;td class="number"&gt;1.4&lt;/td&gt;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data-threshold-value="0.010967254638672"&gt;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data-threshold-value="3.9839744567871"&gt;
            &lt;td&gt;
                EVENT:magento_catalog_api_data_categoryinterface_save_after            &lt;/td&gt;
            &lt;td class="number"&gt;
                4.0                &lt;div class="timer-line" style="width: 1.2%;"&gt;&lt;/div&gt;
            &lt;/td&gt;
            &lt;td class="number"&gt;4.0&lt;/td&gt;
            &lt;td class="number"&gt;1&lt;/td&gt;
        &lt;/tr&gt;
            &lt;tr data-tt-id="magento-&gt;EVENT:magento_catalog_api_data_categoryinterface_save_after-&gt;OBSERVER:legacy_category_save_after" data-tt-parent-id="magento-&gt;EVENT:magento_catalog_api_data_categoryinterface_save_after"
            data-threshold-value="3.9598941802979"&gt;
            &lt;td&gt;
                OBSERVER:legacy_category_save_after            &lt;/td&gt;
            &lt;td class="number"&gt;
                4.0                &lt;div class="timer-line" style="width: 1.19%;"&gt;&lt;/div&gt;
            &lt;/td&gt;
            &lt;td class="number"&gt;4.0&lt;/td&gt;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data-threshold-value="0.010967254638672"&gt;
            &lt;td&gt;
                EVENT:model_save_after            &lt;/td&gt;
            &lt;td class="number"&gt;
                0.0                &lt;div class="timer-line" style="width: 0%;"&gt;&lt;/div&gt;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data-threshold-value="0.8080005645752"&gt;
            &lt;td&gt;
                EVENT:clean_cache_by_tags            &lt;/td&gt;
            &lt;td class="number"&gt;
                0.8                &lt;div class="timer-line" style="width: 0.24%;"&gt;&lt;/div&gt;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data-threshold-value="0.16093254089355"&gt;
            &lt;td&gt;
                OBSERVER:invalidate_varnish            &lt;/td&gt;
            &lt;td class="number"&gt;
                0.2                &lt;div class="timer-line" style="width: 0.05%;"&gt;&lt;/div&gt;
            &lt;/td&gt;
            &lt;td class="number"&gt;0.2&lt;/td&gt;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data-threshold-value="0.61607360839844"&gt;
            &lt;td&gt;
                OBSERVER:invalidate_builtin            &lt;/td&gt;
            &lt;td class="number"&gt;
                0.6                &lt;div class="timer-line" style="width: 0.19%;"&gt;&lt;/div&gt;
            &lt;/td&gt;
            &lt;td class="number"&gt;0.6&lt;/td&gt;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data-threshold-value="0.06413459777832"&gt;
            &lt;td&gt;
                EVENT:adminhtml_cache_refresh_type            &lt;/td&gt;
            &lt;td class="number"&gt;
                0.1                &lt;div class="timer-line" style="width: 0.02%;"&gt;&lt;/div&gt;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data-threshold-value="0.042915344238281"&gt;
            &lt;td&gt;
                OBSERVER:flush_varnish_pagecache            &lt;/td&gt;
            &lt;td class="number"&gt;
                0.0                &lt;div class="timer-line" style="width: 0.01%;"&gt;&lt;/div&gt;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data-threshold-value="2.3658275604248"&gt;
            &lt;td&gt;
                EVENT:catalog_category_save_after            &lt;/td&gt;
            &lt;td class="number"&gt;
                2.4                &lt;div class="timer-line" style="width: 0.71%;"&gt;&lt;/div&gt;
            &lt;/td&gt;
            &lt;td class="number"&gt;2.4&lt;/td&gt;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data-threshold-value="2.1209716796875"&gt;
            &lt;td&gt;
                OBSERVER:process_url_rewrite_saving            &lt;/td&gt;
            &lt;td class="number"&gt;
                2.1                &lt;div class="timer-line" style="width: 0.64</t>
  </si>
  <si>
    <t xml:space="preserve">{"id":807,"parent_id":276,"name":"Jewelry Riser Sets","is_active":true,"position":3,"level":4,"children":"808","created_at":"2017-01-24 14:31:21","updated_at":"2017-01-24 14:31:22","path":"1\/2\/68\/276\/807","available_sort_by":[],"include_in_menu":true,"custom_attributes":[{"attribute_code":"description","value":"&lt;p&gt;Be sure to check out our new Jewelry Riser Sets.&lt;\/p&gt;&lt;table class=\"body\" align=\"center\" border=\"0\"&gt;  &lt;tr class=\"top\"&gt;  &lt;td class=\"first\"&gt;&lt;a href=\"\/64794\/37344\/Jewelry-Riser-Sets\/Hexagon-Riser-Set.html\"&gt;&lt;img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href=\"\/64794\/37344\/Jewelry-Riser-Sets\/Hexagon-Riser-Set.html\"&gt;Hexagon Riser Set&lt;\/a&gt;&lt;span class=\"desc\"&gt;&lt;\/span&gt;&lt;div class=\"promo\"&gt;&lt;\/div&gt;&lt;\/td&gt;&lt;td&gt;&amp;nbsp&lt;\/td&gt;&lt;td&gt;&amp;nbsp&lt;\/td&gt;&lt;td&gt;&amp;nbsp&lt;\/td&gt;&lt;td class=\"last\"&gt;&amp;nbsp&lt;\/td&gt;  &lt;\/tr&gt;&lt;tr class=\"bot\"&gt;  &lt;td class=\"first\"&gt;&lt;a class=\"link seemore-sm\" href=\"\/64794\/37344\/Jewelry-Riser-Sets\/Hexagon-Riser-Set.html\"&gt;See more&lt;\/a&gt;&lt;\/td&gt;&lt;td&gt;&amp;nbsp&lt;\/td&gt;&lt;td&gt;&amp;nbsp&lt;\/td&gt;&lt;td&gt;&amp;nbsp&lt;\/td&gt;&lt;td class=\"last\"&gt;&amp;nbsp&lt;\/td&gt;  &lt;\/tr&gt;  &lt;\/table&gt;"},{"attribute_code":"meta_title","value":"Jewelry Risers, Retail Store Displays, Jewelry Display Riser Sets"},{"attribute_code":"meta_keywords","value":"jewelry risers, jewelry displays"},{"attribute_code":"meta_description","value":"Jewelry Display Riser Sets - Order jewelry display riser sets and jewelry display supplies for your store online at American Retail Supply."},{"attribute_code":"is_anchor","value":"1"},{"attribute_code":"path","value":"1\/2\/68\/276\/807"},{"attribute_code":"children_count","value":"1"},{"attribute_code":"url_key","value":"jewelry-riser-sets"},{"attribute_code":"url_path","value":"store-display-cases-racks-showcases\/jewelry-displays\/jewelry-riser-se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156.7 ms
            &lt;/div&gt;
            &lt;div class="mirasvit-profiler__container-info-item"&gt;
                &lt;i class="fa fa-fw fa-database"&gt;&lt;/i&gt;
                58 in 78.1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data-threshold-value="1.049280166626"&gt;
            &lt;td&gt;
                cache_frontend_create            &lt;/td&gt;
            &lt;td class="number"&gt;
                1.0                &lt;div class="timer-line" style="width: 0.67%;"&gt;&lt;/div&gt;
            &lt;/td&gt;
            &lt;td class="number"&gt;0.5&lt;/td&gt;
            &lt;td class="number"&gt;2&lt;/td&gt;
        &lt;/tr&gt;
            &lt;tr data-tt-id="magento" data-tt-parent-id=""
            data-threshold-value="141.10088348389"&gt;
            &lt;td&gt;
                magento            &lt;/td&gt;
            &lt;td class="number"&gt;
                141.1                &lt;div class="timer-line" style="width: 89.62%;"&gt;&lt;/div&gt;
            &lt;/td&gt;
            &lt;td class="number"&gt;141.1&lt;/td&gt;
            &lt;td class="number"&gt;1&lt;/td&gt;
        &lt;/tr&gt;
            &lt;tr data-tt-id="magento-&gt;EVENT:model_load_before" data-tt-parent-id="magento"
            data-threshold-value="0.27203559875488"&gt;
            &lt;td&gt;
                EVENT:model_load_before            &lt;/td&gt;
            &lt;td class="number"&gt;
                0.3                &lt;div class="timer-line" style="width: 0.17%;"&gt;&lt;/div&gt;
            &lt;/td&gt;
            &lt;td class="number"&gt;0.0&lt;/td&gt;
            &lt;td class="number"&gt;10&lt;/td&gt;
        &lt;/tr&gt;
            &lt;tr data-tt-id="magento-&gt;EVENT:store_load_before" data-tt-parent-id="magento"
            data-threshold-value="0.0071525573730469"&gt;
            &lt;td&gt;
                EVENT:store_load_before            &lt;/td&gt;
            &lt;td class="number"&gt;
                0.0                &lt;div class="timer-line" style="width: 0%;"&gt;&lt;/div&gt;
            &lt;/td&gt;
            &lt;td class="number"&gt;0.0&lt;/td&gt;
            &lt;td class="number"&gt;1&lt;/td&gt;
        &lt;/tr&gt;
            &lt;tr data-tt-id="magento-&gt;EVENT:model_load_after" data-tt-parent-id="magento"
            data-threshold-value="0.087261199951172"&gt;
            &lt;td&gt;
                EVENT:model_load_after            &lt;/td&gt;
            &lt;td class="number"&gt;
                0.1                &lt;div class="timer-line" style="width: 0.06%;"&gt;&lt;/div&gt;
            &lt;/td&gt;
            &lt;td class="number"&gt;0.0&lt;/td&gt;
            &lt;td class="number"&gt;10&lt;/td&gt;
        &lt;/tr&gt;
            &lt;tr data-tt-id="magento-&gt;EVENT:store_load_after" data-tt-parent-id="magento"
            data-threshold-value="0.0047683715820312"&gt;
            &lt;td&gt;
                EVENT:store_load_after            &lt;/td&gt;
            &lt;td class="number"&gt;
                0.0                &lt;div class="timer-line" style="width: 0%;"&gt;&lt;/div&gt;
            &lt;/td&gt;
            &lt;td class="number"&gt;0.0&lt;/td&gt;
            &lt;td class="number"&gt;1&lt;/td&gt;
        &lt;/tr&gt;
            &lt;tr data-tt-id="magento-&gt;store.resolve" data-tt-parent-id="magento"
            data-threshold-value="0.38909912109375"&gt;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data-threshold-value="0.0059604644775391"&gt;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data-threshold-value="0.16498565673828"&gt;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data-threshold-value="0.046968460083008"&gt;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data-threshold-value="0.0047683715820312"&gt;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data-threshold-value="0.046014785766602"&gt;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data-threshold-value="0.033855438232422"&gt;
            &lt;td&gt;
                EVENT:store_collection_load_after            &lt;/td&gt;
            &lt;td class="number"&gt;
                0.0                &lt;div class="timer-line" style="width: 0.02%;"&gt;&lt;/div&gt;
            &lt;/td&gt;
            &lt;td class="number"&gt;0.0&lt;/td&gt;
            &lt;td class="number"&gt;1&lt;/td&gt;
        &lt;/tr&gt;
            &lt;tr data-tt-id="magento-&gt;load_area:webapi_rest.translate" data-tt-parent-id="magento"
            data-threshold-value="0.47707557678223"&gt;
            &lt;td&gt;
                load_area:webapi_rest.translate            &lt;/td&gt;
            &lt;td class="number"&gt;
                0.5                &lt;div class="timer-line" style="width: 0.3%;"&gt;&lt;/div&gt;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data-threshold-value="0.085115432739258"&gt;
            &lt;td&gt;
                EAV: Magento\Eav\Model\Config::_initEntityTypes            &lt;/td&gt;
            &lt;td class="number"&gt;
                0.1                &lt;div class="timer-line" style="width: 0.05%;"&gt;&lt;/div&gt;
            &lt;/td&gt;
            &lt;td class="number"&gt;0.1&lt;/td&gt;
            &lt;td class="number"&gt;1&lt;/td&gt;
        &lt;/tr&gt;
            &lt;tr data-tt-id="magento-&gt;EAV: Magento\Eav\Model\Config::getEntityType" data-tt-parent-id="magento"
            data-threshold-value="0.15377998352051"&gt;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data-threshold-value="2.2928714752197"&gt;
            &lt;td&gt;
                EAV: Magento\Eav\Model\Config::getAttribute            &lt;/td&gt;
            &lt;td class="number"&gt;
                2.3                &lt;div class="timer-line" style="width: 1.45%;"&gt;&lt;/div&gt;
            &lt;/td&gt;
            &lt;td class="number"&gt;0.0&lt;/td&gt;
            &lt;td class="number"&gt;63&lt;/td&gt;
        &lt;/tr&gt;
            &lt;tr data-tt-id="magento-&gt;EAV: Magento\Eav\Model\Config::getAttribute-&gt;EAV: Magento\Eav\Model\Config::getEntityType" data-tt-parent-id="magento-&gt;EAV: Magento\Eav\Model\Config::getAttribute"
            data-threshold-value="0.35381317138672"&gt;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data-threshold-value="0.017166137695312"&gt;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data-threshold-value="0.020742416381836"&gt;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data-threshold-value="0.013113021850586"&gt;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data-threshold-value="1.50465965271"&gt;
            &lt;td&gt;
                EVENT:magento_catalog_api_data_categoryinterface_load_after            &lt;/td&gt;
            &lt;td class="number"&gt;
                1.5                &lt;div class="timer-line" style="width: 0.95%;"&gt;&lt;/div&gt;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data-threshold-value="1.3968944549561"&gt;
            &lt;td&gt;
                OBSERVER:legacy_category_load_after            &lt;/td&gt;
            &lt;td class="number"&gt;
                1.4                &lt;div class="timer-line" style="width: 0.89%;"&gt;&lt;/div&gt;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data-threshold-value="1.0972023010254"&gt;
            &lt;td&gt;
                after_load            &lt;/td&gt;
            &lt;td class="number"&gt;
                1.1                &lt;div class="timer-line" style="width: 0.7%;"&gt;&lt;/div&gt;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data-threshold-value="0.011682510375977"&gt;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data-threshold-value="1.3298988342285"&gt;
            &lt;td&gt;
                EVENT:magento_catalog_api_data_categoryinterface_save_before            &lt;/td&gt;
            &lt;td class="number"&gt;
                1.3                &lt;div class="timer-line" style="width: 0.84%;"&gt;&lt;/div&gt;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data-threshold-value="1.3151168823242"&gt;
            &lt;td&gt;
                OBSERVER:legacy_category_save_before            &lt;/td&gt;
            &lt;td class="number"&gt;
                1.3                &lt;div class="timer-line" style="width: 0.83%;"&gt;&lt;/div&gt;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data-threshold-value="0.98896026611328"&gt;
            &lt;td&gt;
                EVENT:catalog_category_save_before            &lt;/td&gt;
            &lt;td class="number"&gt;
                1.0                &lt;div class="timer-line" style="width: 0.63%;"&gt;&lt;/div&gt;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data-threshold-value="0.97393989562988"&gt;
            &lt;td&gt;
                OBSERVER:category_url_path_autogeneration            &lt;/td&gt;
            &lt;td class="number"&gt;
                1.0                &lt;div class="timer-line" style="width: 0.62%;"&gt;&lt;/div&gt;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data-threshold-value="3.154993057251"&gt;
            &lt;td&gt;
                EVENT:magento_catalog_api_data_categoryinterface_save_after            &lt;/td&gt;
            &lt;td class="number"&gt;
                3.2                &lt;div class="timer-line" style="width: 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data-threshold-value="3.1390190124512"&gt;
            &lt;td&gt;
                OBSERVER:legacy_category_save_after            &lt;/td&gt;
            &lt;td class="number"&gt;
                3.1                &lt;div class="timer-line" style="width: 1.99%;"&gt;&lt;/div&gt;
            &lt;/td&gt;
            &lt;td class="number"&gt;3.1&lt;/td&gt;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data-threshold-value="0.65994262695312"&gt;
            &lt;td&gt;
                EVENT:clean_cache_by_tags            &lt;/td&gt;
            &lt;td class="number"&gt;
                0.7                &lt;div class="timer-line" style="width: 0.42%;"&gt;&lt;/div&gt;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data-threshold-value="0.5030632019043"&gt;
            &lt;td&gt;
                OBSERVER:invalidate_builtin            &lt;/td&gt;
            &lt;td class="number"&gt;
                0.5                &lt;div class="timer-line" style="width: 0.32%;"&gt;&lt;/div&gt;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data-threshold-value="0.053882598876953"&gt;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data-threshold-value="0.036001205444336"&gt;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data-threshold-value="1.8949508666992"&gt;
            &lt;td&gt;
                EVENT:catalog_category_save_after            &lt;/td&gt;
            &lt;td class="number"&gt;
                1.9                &lt;div class="timer-line" style="width: 1.2%;"&gt;&lt;/div&gt;
            &lt;/td&gt;
            &lt;td class="number"&gt;1.9&lt;/td&gt;
            &lt;td class="number"&gt;1&lt;/td&gt;
        &lt;/tr&gt;
            &lt;tr data-tt-id="magento-&gt;EVENT:magento_catalog_api_data_categoryinterface_save_after-&gt;OBSERVER:legacy_category_save_after-&gt;EVENT:catalog_category_save_after-&gt;OBSERVER:process_url_rewrite_saving" data-tt-parent-id="magento-&gt;EVENT:magento_catalog_api_data_categoryinterface_save_after-&gt;OBSERVER:legacy_category_save_after-&gt;EVENT:catalog_category_save_after"
            data-threshold-value="1.7020702362061"&gt;
            &lt;td&gt;
                OBSERVER:process_url_rewrite_saving            &lt;/td&gt;
            &lt;td class="number"&gt;
                1.7                &lt;div class="timer-line" style="width: 1.08%;"&gt;&lt;/div&gt;
            &lt;/td&gt;
            &lt;td class="number"&gt;1.7&lt;/td&gt;
            &lt;td class="number"&gt;1&lt;/td&gt;
        &lt;/tr&gt;
            &lt;tr data-tt-id="magento-&gt;EVENT:magento_catalog_api_data_categoryinterface_save_after-&gt;OBSERVER:legacy_category_save_after-&gt;EVENT:catalog_category_save_after-&gt;OBSERVER:googleoptimizer_observer" data-tt-parent-id="magento-&gt;EVENT:magento_catalog_api_data_categoryinterface_save_after-&gt;OBSERVER:legacy_category_save_after-&gt;EVENT:catalog_category_save_after"
            data-threshold-value="0.16403198242188"&gt;
            &lt;td&gt;
                OBSERVER:googleoptimizer_observer            &lt;/td&gt;
     </t>
  </si>
  <si>
    <t>{"id":821,"parent_id":276,"name":"Jewelry Trays &amp; Inserts","is_active":true,"position":5,"level":4,"children":"822,823,824,825,826","created_at":"2017-01-24 14:31:40","updated_at":"2017-01-24 14:31:46","path":"1\/2\/68\/276\/821","available_sort_by":[],"include_in_menu":true,"custom_attributes":[{"attribute_code":"description","value":"&lt;p&gt;Jewelry Display Pads are available in Circles, Triangles, and Rectangles and covered with Black Velvet. &lt;\/p&gt;&lt;table class=\"body\" align=\"center\" border=\"0\"&gt;  &lt;tr class=\"top\"&gt;  &lt;td class=\"first\"&gt;&lt;a href=\"\/64793\/37779\/Jewelry-Trays--Inserts\/Jewelry-Tray-Inserts-and-Liners.html\"&gt;&lt;img src=\"http:\/\/img2.eetoolset.com\/img?set=image[8\/28194.jpg],size[140x280],qual[80]&amp;call=url[file:std.image]\" \/&gt;&lt;\/a&gt;&lt;\/td&gt;&lt;td&gt;&lt;a href=\"\/64793\/37776\/Jewelry-Trays--Inserts\/Jewelry-Display-Trays.html\"&gt;&lt;img src=\"http:\/\/img2.eetoolset.com\/img?set=image[8\/524298.jpg],size[140x280],qual[80]&amp;call=url[file:std.image]\" \/&gt;&lt;\/a&gt;&lt;\/td&gt;&lt;td&gt;&lt;a href=\"\/64793\/37780\/Jewelry-Trays--Inserts\/Jewelry-Tray-Carrying-Cases.html\"&gt;&lt;img src=\"http:\/\/img1.eetoolset.com\/img?set=image[8\/28184.jpg],size[140x280],qual[80]&amp;call=url[file:std.image]\" \/&gt;&lt;\/a&gt;&lt;\/td&gt;&lt;td&gt;&lt;a href=\"\/64793\/37337\/Jewelry-Trays--Inserts\/Jewelry-Circle-Display-Pads.html\"&gt;&lt;img src=\"http:\/\/img2.eetoolset.com\/img?set=image[8\/160722.jpg],size[140x280],qual[80]&amp;call=url[file:std.image]\" \/&gt;&lt;\/a&gt;&lt;\/td&gt;&lt;td class=\"last\"&gt;&lt;a href=\"\/64793\/37340\/Jewelry-Trays--Inserts\/Jewelry-Rectangle-Display-Pads.html\"&gt;&lt;img src=\"http:\/\/img3.eetoolset.com\/img?set=image[8\/28186.jpg],size[140x280],qual[80]&amp;call=url[file:std.image]\" \/&gt;&lt;\/a&gt;&lt;\/td&gt;  &lt;\/tr&gt;&lt;tr class=\"mid\"&gt;  &lt;td class=\"first\"&gt;&lt;a class=\"name\" href=\"\/64793\/37779\/Jewelry-Trays--Inserts\/Jewelry-Tray-Inserts-and-Liners.html\"&gt;Jewelry Tray Inserts and Liners&lt;\/a&gt;&lt;span class=\"desc\"&gt;&lt;\/span&gt;&lt;div class=\"promo\"&gt;&lt;\/div&gt;&lt;\/td&gt;&lt;td&gt;&lt;a class=\"name\" href=\"\/64793\/37776\/Jewelry-Trays--Inserts\/Jewelry-Display-Trays.html\"&gt;Jewelry Display Trays&lt;\/a&gt;&lt;span class=\"desc\"&gt;&lt;\/span&gt;&lt;div class=\"promo\"&gt;&lt;\/div&gt;&lt;\/td&gt;&lt;td&gt;&lt;a class=\"name\" href=\"\/64793\/37780\/Jewelry-Trays--Inserts\/Jewelry-Tray-Carrying-Cases.html\"&gt;Jewelry Tray Carrying Cases&lt;\/a&gt;&lt;span class=\"desc\"&gt;&lt;\/span&gt;&lt;div class=\"promo\"&gt;&lt;\/div&gt;&lt;\/td&gt;&lt;td&gt;&lt;a class=\"name\" href=\"\/64793\/37337\/Jewelry-Trays--Inserts\/Jewelry-Circle-Display-Pads.html\"&gt;Jewelry Circle Display Pads&lt;\/a&gt;&lt;span class=\"desc\"&gt;&lt;\/span&gt;&lt;div class=\"promo\"&gt;&lt;\/div&gt;&lt;\/td&gt;&lt;td class=\"last\"&gt;&lt;a class=\"name\" href=\"\/64793\/37340\/Jewelry-Trays--Inserts\/Jewelry-Rectangle-Display-Pads.html\"&gt;Jewelry Rectangle Display Pads&lt;\/a&gt;&lt;span class=\"desc\"&gt;&lt;\/span&gt;&lt;div class=\"promo\"&gt;&lt;\/div&gt;&lt;\/td&gt;  &lt;\/tr&gt;&lt;tr class=\"bot\"&gt;  &lt;td class=\"first\"&gt;&lt;a class=\"link seemore-sm\" href=\"\/64793\/37779\/Jewelry-Trays--Inserts\/Jewelry-Tray-Inserts-and-Liners.html\"&gt;See more&lt;\/a&gt;&lt;\/td&gt;&lt;td&gt;&lt;a class=\"link seemore-sm\" href=\"\/64793\/37776\/Jewelry-Trays--Inserts\/Jewelry-Display-Trays.html\"&gt;See more&lt;\/a&gt;&lt;\/td&gt;&lt;td&gt;&lt;a class=\"link seemore-sm\" href=\"\/64793\/37780\/Jewelry-Trays--Inserts\/Jewelry-Tray-Carrying-Cases.html\"&gt;See more&lt;\/a&gt;&lt;\/td&gt;&lt;td&gt;&lt;a class=\"link seemore-sm\" href=\"\/64793\/37337\/Jewelry-Trays--Inserts\/Jewelry-Circle-Display-Pads.html\"&gt;See more&lt;\/a&gt;&lt;\/td&gt;&lt;td class=\"last\"&gt;&lt;a class=\"link seemore-sm\" href=\"\/64793\/37340\/Jewelry-Trays--Inserts\/Jewelry-Rectangle-Display-Pads.html\"&gt;See more&lt;\/a&gt;&lt;\/td&gt;  &lt;\/tr&gt;  &lt;\/table&gt;"},{"attribute_code":"meta_title","value":"Jewelry Trays, Retail Store Displays, Jewelry Trays and Inserts"},{"attribute_code":"meta_keywords","value":"jewelry trays, jewelry inserts"},{"attribute_code":"meta_description","value":"Jewelry Trays and Inserts - Order jewelry trays and inserts for your retail store jewelry display needs online at American Retail Supply."},{"attribute_code":"is_anchor","value":"1"},{"attribute_code":"path","value":"1\/2\/68\/276\/821"},{"attribute_code":"children_count","value":"5"},{"attribute_code":"url_key","value":"jewelry-trays-inserts"},{"attribute_code":"url_path","value":"store-display-cases-racks-showcases\/jewelry-displays\/jewelry-trays-insert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179.5 ms
            &lt;/div&gt;
            &lt;div class="mirasvit-profiler__container-info-item"&gt;
                &lt;i class="fa fa-fw fa-database"&gt;&lt;/i&gt;
                58 in 87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data-threshold-value="1.0523796081543"&gt;
            &lt;td&gt;
                cache_frontend_create            &lt;/td&gt;
            &lt;td class="number"&gt;
                1.1                &lt;div class="timer-line" style="width: 0.58%;"&gt;&lt;/div&gt;
            &lt;/td&gt;
            &lt;td class="number"&gt;0.5&lt;/td&gt;
            &lt;td class="number"&gt;2&lt;/td&gt;
        &lt;/tr&gt;
            &lt;tr data-tt-id="magento" data-tt-parent-id=""
            data-threshold-value="162.09506988525"&gt;
            &lt;td&gt;
                magento            &lt;/td&gt;
            &lt;td class="number"&gt;
                162.1                &lt;div class="timer-line" style="width: 89.89%;"&gt;&lt;/div&gt;
            &lt;/td&gt;
            &lt;td class="number"&gt;162.1&lt;/td&gt;
            &lt;td class="number"&gt;1&lt;/td&gt;
        &lt;/tr&gt;
            &lt;tr data-tt-id="magento-&gt;EVENT:model_load_before" data-tt-parent-id="magento"
            data-threshold-value="0.33402442932129"&gt;
            &lt;td&gt;
                EVENT:model_load_before            &lt;/td&gt;
            &lt;td class="number"&gt;
                0.3                &lt;div class="timer-line" style="width: 0.19%;"&gt;&lt;/div&gt;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data-threshold-value="0.10514259338379"&gt;
            &lt;td&gt;
                EVENT:model_load_after            &lt;/td&gt;
            &lt;td class="number"&gt;
                0.1                &lt;div class="timer-line" style="width: 0.06%;"&gt;&lt;/div&gt;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data-threshold-value="0.39505958557129"&gt;
            &lt;td&gt;
                store.resolve            &lt;/td&gt;
            &lt;td class="number"&gt;
                0.4                &lt;div class="timer-line" style="width: 0.22%;"&gt;&lt;/div&gt;
            &lt;/td&gt;
            &lt;td class="number"&gt;0.4&lt;/td&gt;
            &lt;td class="number"&gt;1&lt;/td&gt;
        &lt;/tr&gt;
            &lt;tr data-tt-id="magento-&gt;store.resolve-&gt;EVENT:model_load_before" data-tt-parent-id="magento-&gt;store.resolve"
            data-threshold-value="0.0081062316894531"&gt;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data-threshold-value="0.0081062316894531"&gt;
            &lt;td&gt;
                EVENT:website_load_before            &lt;/td&gt;
            &lt;td class="number"&gt;
                0.0                &lt;div class="timer-line" style="width: 0%;"&gt;&lt;/div&gt;
            &lt;/td&gt;
            &lt;td class="number"&gt;0.0&lt;/td&gt;
            &lt;td class="number"&gt;1&lt;/td&gt;
        &lt;/tr&gt;
            &lt;tr data-tt-id="magento-&gt;EVENT:website_load_after" data-tt-parent-id="magento"
            data-threshold-value="0.0069141387939453"&gt;
            &lt;td&gt;
                EVENT:website_load_after            &lt;/td&gt;
            &lt;td class="number"&gt;
                0.0                &lt;div class="timer-line" style="width: 0%;"&gt;&lt;/div&gt;
            &lt;/td&gt;
            &lt;td class="number"&gt;0.0&lt;/td&gt;
            &lt;td class="number"&gt;1&lt;/td&gt;
        &lt;/tr&gt;
            &lt;tr data-tt-id="magento-&gt;session_start" data-tt-parent-id="magento"
            data-threshold-value="0.19478797912598"&gt;
            &lt;td&gt;
                session_start            &lt;/td&gt;
            &lt;td class="number"&gt;
                0.2                &lt;div class="timer-line" style="width: 0.11%;"&gt;&lt;/div&gt;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data-threshold-value="0.047922134399414"&gt;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data-threshold-value="0.0069141387939453"&gt;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data-threshold-value="0.50210952758789"&gt;
            &lt;td&gt;
                load_area:webapi_rest.translate            &lt;/td&gt;
            &lt;td class="number"&gt;
                0.5                &lt;div class="timer-line" style="width: 0.28%;"&gt;&lt;/div&gt;
            &lt;/td&gt;
            &lt;td class="number"&gt;0.5&lt;/td&gt;
            &lt;td class="number"&gt;1&lt;/td&gt;
        &lt;/tr&gt;
            &lt;tr data-tt-id="magento-&gt;EVENT:core_abstract_load_before" data-tt-parent-id="magento"
            data-threshold-value="0.0061988830566406"&gt;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data-threshold-value="0.10490417480469"&gt;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data-threshold-value="0.1678466796875"&gt;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data-threshold-value="2.324104309082"&gt;
            &lt;td&gt;
                EAV: Magento\Eav\Model\Config::getAttribute            &lt;/td&gt;
            &lt;td class="number"&gt;
                2.3                &lt;div class="timer-line" style="width: 1.29%;"&gt;&lt;/div&gt;
            &lt;/td&gt;
            &lt;td class="number"&gt;0.0&lt;/td&gt;
            &lt;td class="number"&gt;63&lt;/td&gt;
        &lt;/tr&gt;
            &lt;tr data-tt-id="magento-&gt;EAV: Magento\Eav\Model\Config::getAttribute-&gt;EAV: Magento\Eav\Model\Config::getEntityType" data-tt-parent-id="magento-&gt;EAV: Magento\Eav\Model\Config::getAttribute"
            data-threshold-value="0.3669261932373"&gt;
            &lt;td&gt;
                EAV: Magento\Eav\Model\Config::getEntityType            &lt;/td&gt;
            &lt;td class="number"&gt;
                0.4                &lt;div class="timer-line" style="width: 0.2%;"&gt;&lt;/div&gt;
            &lt;/td&gt;
            &lt;td class="number"&gt;0.0&lt;/td&gt;
            &lt;td class="number"&gt;124&lt;/td&gt;
        &lt;/tr&gt;
            &lt;tr data-tt-id="magento-&gt;EVENT:catalog_category_load_before" data-tt-parent-id="magento"
            data-threshold-value="0.026941299438477"&gt;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data-threshold-value="0.025749206542969"&gt;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data-threshold-value="0.016927719116211"&gt;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data-threshold-value="1.5547275543213"&gt;
            &lt;td&gt;
                EVENT:magento_catalog_api_data_categoryinterface_load_after            &lt;/td&gt;
            &lt;td class="number"&gt;
                1.6                &lt;div class="timer-line" style="width: 0.86%;"&gt;&lt;/div&gt;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data-threshold-value="1.4472007751465"&gt;
            &lt;td&gt;
                OBSERVER:legacy_category_load_after            &lt;/td&gt;
            &lt;td class="number"&gt;
                1.4                &lt;div class="timer-line" style="width: 0.8%;"&gt;&lt;/div&gt;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data-threshold-value="1.1920928955078"&gt;
            &lt;td&gt;
                after_load            &lt;/td&gt;
            &lt;td class="number"&gt;
                1.2                &lt;div class="timer-line" style="width: 0.66%;"&gt;&lt;/div&gt;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data-threshold-value="0.013828277587891"&gt;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data-threshold-value="1.5571117401123"&gt;
            &lt;td&gt;
                EVENT:magento_catalog_api_data_categoryinterface_save_before            &lt;/td&gt;
            &lt;td class="number"&gt;
                1.6                &lt;div class="timer-line" style="width: 0.86%;"&gt;&lt;/div&gt;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data-threshold-value="1.539945602417"&gt;
            &lt;td&gt;
                OBSERVER:legacy_category_save_before            &lt;/td&gt;
            &lt;td class="number"&gt;
                1.5                &lt;div class="timer-line" style="width: 0.85%;"&gt;&lt;/div&gt;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data-threshold-value="0.0090599060058594"&gt;
            &lt;td&gt;
                EVENT:model_save_before            &lt;/td&gt;
            &lt;td class="number"&gt;
                0.0                &lt;div class="timer-line" style="width: 0.01%;"&gt;&lt;/div&gt;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data-threshold-value="1.1599063873291"&gt;
            &lt;td&gt;
                EVENT:catalog_category_save_before            &lt;/td&gt;
            &lt;td class="number"&gt;
                1.2                &lt;div class="timer-line" style="width: 0.64%;"&gt;&lt;/div&gt;
            &lt;/td&gt;
            &lt;td class="number"&gt;1.2&lt;/td&gt;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data-threshold-value="1.1451244354248"&gt;
            &lt;td&gt;
                OBSERVER:category_url_path_autogeneration            &lt;/td&gt;
            &lt;td class="number"&gt;
                1.1                &lt;div class="timer-line" style="width: 0.63%;"&gt;&lt;/div&gt;
            &lt;/td&gt;
            &lt;td class="number"&gt;1.1&lt;/td&gt;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data-threshold-value="0.01215934753418"&gt;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data-threshold-value="3.3178329467773"&gt;
            &lt;td&gt;
                EVENT:magento_catalog_api_data_categoryinterface_save_after            &lt;/td&gt;
            &lt;td class="number"&gt;
                3.3                &lt;div class="timer-line" style="width: 1.83%;"&gt;&lt;/div&gt;
            &lt;/td&gt;
            &lt;td class="number"&gt;3.3&lt;/td&gt;
            &lt;td class="number"&gt;1&lt;/td&gt;
        &lt;/tr&gt;
            &lt;tr data-tt-id="magento-&gt;EVENT:magento_catalog_api_data_categoryinterface_save_after-&gt;OBSERVER:legacy_category_save_after" data-tt-parent-id="magento-&gt;EVENT:magento_catalog_api_data_categoryinterface_save_after"
            data-threshold-value="3.3011436462402"&gt;
            &lt;td&gt;
                OBSERVER:legacy_category_save_after            &lt;/td&gt;
            &lt;td class="number"&gt;
                3.3                &lt;div class="timer-line" style="width: 1.82%;"&gt;&lt;/div&gt;
            &lt;/td&gt;
            &lt;td class="number"&gt;3.3&lt;/td&gt;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data-threshold-value="0.71501731872559"&gt;
            &lt;td&gt;
                EVENT:clean_cache_by_tags            &lt;/td&gt;
            &lt;td class="number"&gt;
                0.7                &lt;div class="timer-line" style="width: 0.39%;"&gt;&lt;/div&gt;
            &lt;/td&gt;
            &lt;td class="number"&gt;0.7&lt;/td&gt;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data-threshold-value="0.14495849609375"&gt;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data-threshold-value="0.54287910461426"&gt;
            &lt;td&gt;
                OBSERVER:invalidate_builtin            &lt;/td&gt;
            &lt;td class="number"&gt;
                0.5                &lt;div class="timer-line" style="width: 0.3%;"&gt;&lt;/div&gt;
            &lt;/td&gt;
            &lt;td class="number"&gt;0.5&lt;/td&gt;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data-threshold-value="0.054836273193359"&gt;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t>
  </si>
  <si>
    <t>{"id":868,"parent_id":276,"name":"Linen Jewelry Displays","is_active":true,"position":6,"level":4,"children":"869,870,871","created_at":"2017-01-24 14:32:59","updated_at":"2017-01-24 14:33:06","path":"1\/2\/68\/276\/868","available_sort_by":[],"include_in_menu":true,"custom_attributes":[{"attribute_code":"description","value":"&lt;p&gt;Looking for something different to display your jewelry on.  These Linen look and bamboo are so popular now.  They are elegant and show off your jewelry very well.&lt;\/p&gt;&lt;table class=\"body\" align=\"center\" border=\"0\"&gt;  &lt;tr class=\"top\"&gt;  &lt;td class=\"first\"&gt;&lt;a href=\"\/64786\/775233\/Linen-Jewelry-Displays\/Necklace-Jewelry-Displays.html\"&gt;&lt;img src=\"http:\/\/img3.eetoolset.com\/img?set=image[8\/1117018.jpg],size[140x280],qual[80]&amp;call=url[file:std.image]\" \/&gt;&lt;\/a&gt;&lt;\/td&gt;&lt;td&gt;&lt;a href=\"\/64786\/775234\/Linen-Jewelry-Displays\/T--Bar-Jewelry-Displays.html\"&gt;&lt;img src=\"http:\/\/img1.eetoolset.com\/img?set=image[8\/1117019.jpg],size[140x280],qual[80]&amp;call=url[file:std.image]\" \/&gt;&lt;\/a&gt;&lt;\/td&gt;&lt;td&gt;&lt;a href=\"\/64786\/775235\/Linen-Jewelry-Displays\/Earring-Displays.html\"&gt;&lt;img src=\"http:\/\/img2.eetoolset.com\/img?set=image[8\/1117020.jpg],size[140x280],qual[80]&amp;call=url[file:std.image]\" \/&gt;&lt;\/a&gt;&lt;\/td&gt;&lt;td&gt;&amp;nbsp&lt;\/td&gt;&lt;td class=\"last\"&gt;&amp;nbsp&lt;\/td&gt;  &lt;\/tr&gt;&lt;tr class=\"mid\"&gt;  &lt;td class=\"first\"&gt;&lt;a class=\"name\" href=\"\/64786\/775233\/Linen-Jewelry-Displays\/Necklace-Jewelry-Displays.html\"&gt;Necklace Jewelry Displays&lt;\/a&gt;&lt;span class=\"desc\"&gt;&lt;\/span&gt;&lt;div class=\"promo\"&gt;&lt;\/div&gt;&lt;\/td&gt;&lt;td&gt;&lt;a class=\"name\" href=\"\/64786\/775234\/Linen-Jewelry-Displays\/T--Bar-Jewelry-Displays.html\"&gt;T-Bar Jewelry Displays&lt;\/a&gt;&lt;span class=\"desc\"&gt;&lt;\/span&gt;&lt;div class=\"promo\"&gt;&lt;\/div&gt;&lt;\/td&gt;&lt;td&gt;&lt;a class=\"name\" href=\"\/64786\/775235\/Linen-Jewelry-Displays\/Earring-Displays.html\"&gt;Earring Displays&lt;\/a&gt;&lt;span class=\"desc\"&gt;&lt;\/span&gt;&lt;div class=\"promo\"&gt;&lt;\/div&gt;&lt;\/td&gt;&lt;td&gt;&amp;nbsp&lt;\/td&gt;&lt;td class=\"last\"&gt;&amp;nbsp&lt;\/td&gt;  &lt;\/tr&gt;&lt;tr class=\"bot\"&gt;  &lt;td class=\"first\"&gt;&lt;a class=\"link seemore-sm\" href=\"\/64786\/775233\/Linen-Jewelry-Displays\/Necklace-Jewelry-Displays.html\"&gt;See more&lt;\/a&gt;&lt;\/td&gt;&lt;td&gt;&lt;a class=\"link seemore-sm\" href=\"\/64786\/775234\/Linen-Jewelry-Displays\/T--Bar-Jewelry-Displays.html\"&gt;See more&lt;\/a&gt;&lt;\/td&gt;&lt;td&gt;&lt;a class=\"link seemore-sm\" href=\"\/64786\/775235\/Linen-Jewelry-Displays\/Earring-Displays.html\"&gt;See more&lt;\/a&gt;&lt;\/td&gt;&lt;td&gt;&amp;nbsp&lt;\/td&gt;&lt;td class=\"last\"&gt;&amp;nbsp&lt;\/td&gt;  &lt;\/tr&gt;  &lt;\/table&gt;"},{"attribute_code":"meta_title","value":"Linen Jewelry Displays"},{"attribute_code":"meta_keywords","value":"Linen Jewelry Displays earring display"},{"attribute_code":"meta_description","value":"Necklace &amp; earring displays linen displays, order linen jewelry displays for your retail gift shop or jewelry store at American Retail Supply."},{"attribute_code":"is_anchor","value":"1"},{"attribute_code":"path","value":"1\/2\/68\/276\/868"},{"attribute_code":"children_count","value":"3"},{"attribute_code":"url_key","value":"linen-jewelry-displays"},{"attribute_code":"url_path","value":"store-display-cases-racks-showcases\/jewelry-displays\/linen-jewelry-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158.8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data-threshold-value="1.0628700256348"&gt;
            &lt;td&gt;
                cache_frontend_create            &lt;/td&gt;
            &lt;td class="number"&gt;
                1.1                &lt;div class="timer-line" style="width: 0.67%;"&gt;&lt;/div&gt;
            &lt;/td&gt;
            &lt;td class="number"&gt;0.5&lt;/td&gt;
            &lt;td class="number"&gt;2&lt;/td&gt;
        &lt;/tr&gt;
            &lt;tr data-tt-id="magento" data-tt-parent-id=""
            data-threshold-value="142.68088340759"&gt;
            &lt;td&gt;
                magento            &lt;/td&gt;
            &lt;td class="number"&gt;
                142.7                &lt;div class="timer-line" style="width: 89.45%;"&gt;&lt;/div&gt;
            &lt;/td&gt;
            &lt;td class="number"&gt;142.7&lt;/td&gt;
            &lt;td class="number"&gt;1&lt;/td&gt;
        &lt;/tr&gt;
            &lt;tr data-tt-id="magento-&gt;EVENT:model_load_before" data-tt-parent-id="magento"
            data-threshold-value="0.27751922607422"&gt;
            &lt;td&gt;
                EVENT:model_load_before            &lt;/td&gt;
            &lt;td class="number"&gt;
                0.3                &lt;div class="timer-line" style="width: 0.17%;"&gt;&lt;/div&gt;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data-threshold-value="0.086069107055664"&gt;
            &lt;td&gt;
                EVENT:model_load_after            &lt;/td&gt;
            &lt;td class="number"&gt;
                0.1                &lt;div class="timer-line" style="width: 0.05%;"&gt;&lt;/div&gt;
            &lt;/td&gt;
            &lt;td class="number"&gt;0.0&lt;/td&gt;
            &lt;td class="number"&gt;10&lt;/td&gt;
        &lt;/tr&gt;
            &lt;tr data-tt-id="magento-&gt;EVENT:store_load_after" data-tt-parent-id="magento"
            data-threshold-value="0.0050067901611328"&gt;
            &lt;td&gt;
                EVENT:store_load_after            &lt;/td&gt;
            &lt;td class="number"&gt;
                0.0                &lt;div class="timer-line" style="width: 0%;"&gt;&lt;/div&gt;
            &lt;/td&gt;
            &lt;td class="number"&gt;0.0&lt;/td&gt;
            &lt;td class="number"&gt;1&lt;/td&gt;
        &lt;/tr&gt;
            &lt;tr data-tt-id="magento-&gt;store.resolve" data-tt-parent-id="magento"
            data-threshold-value="0.3969669342041"&gt;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data-threshold-value="0.0090599060058594"&gt;
            &lt;td&gt;
                EVENT:model_load_before            &lt;/td&gt;
            &lt;td class="number"&gt;
                0.0                &lt;div class="timer-line" style="width: 0.01%;"&gt;&lt;/div&gt;
            &lt;/td&gt;
            &lt;td class="number"&gt;0.0&lt;/td&gt;
            &lt;td class="number"&gt;1&lt;/td&gt;
        &lt;/tr&gt;
            &lt;tr data-tt-id="magento-&gt;store.resolve-&gt;EVENT:store_load_before" data-tt-parent-id="magento-&gt;store.resolve"
            data-threshold-value="0.0050067901611328"&gt;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data-threshold-value="0.0081062316894531"&gt;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data-threshold-value="0.0040531158447266"&gt;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data-threshold-value="0.16188621520996"&gt;
            &lt;td&gt;
                session_start            &lt;/td&gt;
            &lt;td class="number"&gt;
                0.2                &lt;div class="timer-line" style="width: 0.1%;"&gt;&lt;/div&gt;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data-threshold-value="0.047445297241211"&gt;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data-threshold-value="0.0059604644775391"&gt;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data-threshold-value="0.045299530029297"&gt;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data-threshold-value="0.0050067901611328"&gt;
            &lt;td&gt;
                EVENT:store_collection_load_after            &lt;/td&gt;
            &lt;td class="number"&gt;
                0.0                &lt;div class="timer-line" style="width: 0%;"&gt;&lt;/div&gt;
            &lt;/td&gt;
            &lt;td class="number"&gt;0.0&lt;/td&gt;
            &lt;td class="number"&gt;1&lt;/td&gt;
        &lt;/tr&gt;
            &lt;tr data-tt-id="magento-&gt;load_area:webapi_rest.translate" data-tt-parent-id="magento"
            data-threshold-value="0.53310394287109"&gt;
            &lt;td&gt;
                load_area:webapi_rest.translate            &lt;/td&gt;
            &lt;td class="number"&gt;
                0.5                &lt;div class="timer-line" style="width: 0.33%;"&gt;&lt;/div&gt;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data-threshold-value="0.11801719665527"&gt;
            &lt;td&gt;
                EAV: Magento\Eav\Model\Config::_initEntityTypes            &lt;/td&gt;
            &lt;td class="number"&gt;
                0.1                &lt;div class="timer-line" style="width: 0.07%;"&gt;&lt;/div&gt;
            &lt;/td&gt;
            &lt;td class="number"&gt;0.1&lt;/td&gt;
            &lt;td class="number"&gt;1&lt;/td&gt;
        &lt;/tr&gt;
            &lt;tr data-tt-id="magento-&gt;EAV: Magento\Eav\Model\Config::getEntityType" data-tt-parent-id="magento"
            data-threshold-value="0.15091896057129"&gt;
            &lt;td&gt;
                EAV: Magento\Eav\Model\Config::getEntityType            &lt;/td&gt;
            &lt;td class="number"&gt;
                0.2                &lt;div class="timer-line" style="width: 0.09%;"&gt;&lt;/div&gt;
            &lt;/td&gt;
            &lt;td class="number"&gt;0.0&lt;/td&gt;
            &lt;td class="number"&gt;7&lt;/td&gt;
        &lt;/tr&gt;
            &lt;tr data-tt-id="magento-&gt;EAV: Magento\Eav\Model\Config::getAttribute" data-tt-parent-id="magento"
            data-threshold-value="2.1696090698242"&gt;
            &lt;td&gt;
                EAV: Magento\Eav\Model\Config::getAttribute            &lt;/td&gt;
            &lt;td class="number"&gt;
                2.2                &lt;div class="timer-line" style="width: 1.36%;"&gt;&lt;/div&gt;
            &lt;/td&gt;
            &lt;td class="number"&gt;0.0&lt;/td&gt;
            &lt;td class="number"&gt;63&lt;/td&gt;
        &lt;/tr&gt;
            &lt;tr data-tt-id="magento-&gt;EAV: Magento\Eav\Model\Config::getAttribute-&gt;EAV: Magento\Eav\Model\Config::getEntityType" data-tt-parent-id="magento-&gt;EAV: Magento\Eav\Model\Config::getAttribute"
            data-threshold-value="0.3502368927002"&gt;
            &lt;td&gt;
                EAV: Magento\Eav\Model\Config::getEntityType            &lt;/td&gt;
            &lt;td class="number"&gt;
                0.4                &lt;div class="timer-line" style="width: 0.22%;"&gt;&lt;/div&gt;
            &lt;/td&gt;
            &lt;td class="number"&gt;0.0&lt;/td&gt;
            &lt;td class="number"&gt;124&lt;/td&gt;
        &lt;/tr&gt;
            &lt;tr data-tt-id="magento-&gt;EVENT:catalog_category_load_before" data-tt-parent-id="magento"
            data-threshold-value="0.015974044799805"&gt;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data-threshold-value="0.014781951904297"&gt;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data-threshold-value="1.7261505126953"&gt;
            &lt;td&gt;
                EVENT:magento_catalog_api_data_categoryinterface_load_after            &lt;/td&gt;
            &lt;td class="number"&gt;
                1.7                &lt;div class="timer-line" style="width: 1.08%;"&gt;&lt;/div&gt;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data-threshold-value="1.6179084777832"&gt;
            &lt;td&gt;
                OBSERVER:legacy_category_load_after            &lt;/td&gt;
            &lt;td class="number"&gt;
                1.6                &lt;div class="timer-line" style="width: 1.01%;"&gt;&lt;/div&gt;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data-threshold-value="1.368522644043"&gt;
            &lt;td&gt;
                after_load            &lt;/td&gt;
            &lt;td class="number"&gt;
                1.4                &lt;div class="timer-line" style="width: 0.86%;"&gt;&lt;/div&gt;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data-threshold-value="0.019073486328125"&gt;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data-threshold-value="0.015020370483398"&gt;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data-threshold-value="0.010013580322266"&gt;
            &lt;td&gt;
                EVENT:entity_manager_save_before            &lt;/td&gt;
            &lt;td class="number"&gt;
                0.0                &lt;div class="timer-line" style="width: 0.01%;"&gt;&lt;/div&gt;
            &lt;/td&gt;
            &lt;td class="number"&gt;0.0&lt;/td&gt;
            &lt;td class="number"&gt;1&lt;/td&gt;
        &lt;/tr&gt;
            &lt;tr data-tt-id="magento-&gt;EVENT:magento_catalog_api_data_categoryinterface_save_before" data-tt-parent-id="magento"
            data-threshold-value="1.2850761413574"&gt;
            &lt;td&gt;
                EVENT:magento_catalog_api_data_categoryinterface_save_before            &lt;/td&gt;
            &lt;td class="number"&gt;
                1.3                &lt;div class="timer-line" style="width: 0.8%;"&gt;&lt;/div&gt;
            &lt;/td&gt;
            &lt;td class="number"&gt;1.3&lt;/td&gt;
            &lt;td class="number"&gt;1&lt;/td&gt;
        &lt;/tr&gt;
            &lt;tr data-tt-id="magento-&gt;EVENT:magento_catalog_api_data_categoryinterface_save_before-&gt;OBSERVER:legacy_category_save_before" data-tt-parent-id="magento-&gt;EVENT:magento_catalog_api_data_categoryinterface_save_before"
            data-threshold-value="1.270055770874"&gt;
            &lt;td&gt;
                OBSERVER:legacy_category_save_before            &lt;/td&gt;
            &lt;td class="number"&gt;
                1.3                &lt;div class="timer-line" style="width: 0.79%;"&gt;&lt;/div&gt;
            &lt;/td&gt;
            &lt;td class="number"&gt;1.3&lt;/td&gt;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data-threshold-value="0.0069141387939453"&gt;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data-threshold-value="0.94509124755859"&gt;
            &lt;td&gt;
                EVENT:catalog_category_save_before            &lt;/td&gt;
            &lt;td class="number"&gt;
                0.9                &lt;div class="timer-line" style="width: 0.59%;"&gt;&lt;/div&gt;
            &lt;/td&gt;
            &lt;td class="number"&gt;0.9&lt;/td&gt;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data-threshold-value="0.9310245513916"&gt;
            &lt;td&gt;
                OBSERVER:category_url_path_autogeneration            &lt;/td&gt;
            &lt;td class="number"&gt;
                0.9                &lt;div class="timer-line" style="width: 0.58%;"&gt;&lt;/div&gt;
            &lt;/td&gt;
            &lt;td class="number"&gt;0.9&lt;/td&gt;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data-threshold-value="0.0090599060058594"&gt;
            &lt;td&gt;
                EAV: Magento\Eav\Model\Config::getAttribute            &lt;/td&gt;
            &lt;td class="number"&gt;
                0.0                &lt;div class="timer-line" style="width: 0.01%;"&gt;&lt;/div&gt;
            &lt;/td&gt;
            &lt;td class="number"&gt;0.0&lt;/td&gt;
            &lt;td class="number"&gt;1&lt;/td&gt;
        &lt;/tr&gt;
            &lt;tr data-tt-id="magento-&gt;EVENT:magento_catalog_api_data_categoryinterface_save_after" data-tt-parent-id="magento"
            data-threshold-value="3.2320022583008"&gt;
            &lt;td&gt;
                EVENT:magento_catalog_api_data_categoryinterface_save_after            &lt;/td&gt;
            &lt;td class="number"&gt;
                3.2                &lt;div class="timer-line" style="width: 2.02%;"&gt;&lt;/div&gt;
            &lt;/td&gt;
            &lt;td class="number"&gt;3.2&lt;/td&gt;
            &lt;td class="number"&gt;1&lt;/td&gt;
        &lt;/tr&gt;
            &lt;tr data-tt-id="magento-&gt;EVENT:magento_catalog_api_data_categoryinterface_save_after-&gt;OBSERVER:legacy_category_save_after" data-tt-parent-id="magento-&gt;EVENT:magento_catalog_api_data_categoryinterface_save_after"
            data-threshold-value="3.2150745391846"&gt;
            &lt;td&gt;
                OBSERVER:legacy_category_save_after            &lt;/td&gt;
            &lt;td class="number"&gt;
                3.2                &lt;div class="timer-line" style="width: 2.01%;"&gt;&lt;/div&gt;
            &lt;/td&gt;
            &lt;td class="number"&gt;3.2&lt;/td&gt;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data-tt-parent-id="magento-&gt;EVENT:magento_catalog_api_data_categoryinterface_save_after-&gt;OBSERVER:legacy_category_save_after"
            data-threshold-value="0.0090599060058594"&gt;
            &lt;td&gt;
                EVENT:model_save_after            &lt;/td&gt;
            &lt;td class="number"&gt;
                0.0                &lt;div class="timer-line" style="width: 0.01%;"&gt;&lt;/div&gt;
            &lt;/td&gt;
            &lt;td class="number"&gt;0.0&lt;/td&gt;
            &lt;td class="number"&gt;1&lt;/td&gt;
        &lt;/tr&gt;
            &lt;tr data-tt-id="magento-&gt;EVENT:magento_catalog_api_data_categoryinterface_save_after-&gt;OBSERVER:legacy_category_save_after-&gt;EVENT:clean_cache_by_tags" data-tt-parent-id="magento-&gt;EVENT:magento_catalog_api_data_categoryinterface_save_after-&gt;OBSERVER:legacy_category_save_after"
            data-threshold-value="0.81801414489746"&gt;
            &lt;td&gt;
                EVENT:clean_cache_by_tags            &lt;/td&gt;
            &lt;td class="number"&gt;
                0.8                &lt;div class="timer-line" style="width: 0.51%;"&gt;&lt;/div&gt;
            &lt;/td&gt;
            &lt;td class="number"&gt;0.8&lt;/td&gt;
            &lt;td class="number"&gt;1&lt;/td&gt;
        &lt;/tr&gt;
            &lt;tr data-tt-id="magento-&gt;EVENT:magento_catalog_api_data_categoryinterface_save_after-&gt;OBSERVER:legacy_category_save_after-&gt;EVENT:clean_cache_by_tags-&gt;OBSERVER:invalidate_varnish" data-tt-parent-id="magento-&gt;EVENT:magento_catalog_api_data_categoryinterface_save_after-&gt;OBSERVER:legacy_category_save_after-&gt;EVENT:clean_cache_by_tags"
            data-threshold-value="0.13089179992676"&gt;
            &lt;td&gt;
                OBSERVER:invalidate_varnish            &lt;/td&gt;
            &lt;td class="number"&gt;
                0.1                &lt;div class="timer-line" style="width: 0.08%;"&gt;&lt;/div&gt;
            &lt;/td&gt;
            &lt;td class="number"&gt;0.1&lt;/td&gt;
            &lt;td class="number"&gt;1&lt;/td&gt;
        &lt;/tr&gt;
            &lt;tr data-tt-id="magento-&gt;EVENT:magento_catalog_api_data_categoryinterface_save_after-&gt;OBSERVER:legacy_category_save_after-&gt;EVENT:clean_cache_by_tags-&gt;OBSERVER:invalidate_builtin" data-tt-parent-id="magento-&gt;EVENT:magento_catalog_api_data_categoryinterface_save_after-&gt;OBSERVER:legacy_category_save_after-&gt;EVENT:clean_cache_by_tags"
            data-threshold-value="0.66113471984863"&gt;
            &lt;td&gt;
                OBSERVER:invalidate_builtin            &lt;/td&gt;
            &lt;td class="number"&gt;
                0.7                &lt;div class="timer-line" style="width: 0.41%;"&gt;&lt;/div&gt;
            &lt;/td&gt;
            &lt;td class="number"&gt;0.7&lt;/td&gt;
            &lt;td class="number"&gt;1&lt;/td&gt;
        &lt;/tr&gt;
            &lt;tr data-tt-id="magento-&gt;EVENT:magento_catalog_api_data_categoryinterface_save_after-&gt;OBSERVER:legacy_category_save_after-&gt;EVENT:clean_cache_by_tags-&gt;OBSERVER:invalidate_builtin-&gt;EVENT:adminhtml_cache_refresh_type" data-tt-parent-id="magento-&gt;EVENT:magento_catalog_api_data_categoryinterface_save_after-&gt;OBSERVER:legacy_category_save_after-&gt;EVENT:clean_cache_by_tags-&gt;OBSERVER:invalidate_builtin"
            data-threshold-value="0.054121017456055"&gt;
            &lt;td&gt;
                EVENT:adminhtml_cache_refresh_type            &lt;/td&gt;
            &lt;td class="number"&gt;
                0.1                &lt;div class="timer-line" style="width: 0.03%;"&gt;&lt;/div&gt;
            &lt;/td&gt;
            &lt;td class="number"&gt;0.1&lt;/td&gt;
            &lt;td class="number"&gt;1&lt;/td&gt;
        &lt;/tr&gt;
            &lt;tr data-tt-id="magento-&gt;EVENT:magento_catalog_api_data_categoryinterface_save_after-&gt;OBSERVER:legacy_category_save_after-&gt;EVENT:clean_cache_by_tags-&gt;OBSERVER:invalidate_builtin-&gt;EVENT:adminhtml_cache_refresh_type-&gt;OBSERVER:flush_varnish_pagecache" data-tt-parent-id="magento-&gt;EVENT:magento_catalog_api_data_categoryinterface_save_after-&gt;OBSERVER:legacy_category_save_after-&gt;EVENT:clean_cache_by_tags-&gt;OBSERVER:invalidate_builtin-&gt;EVENT:adminhtml_cache_refresh_type"
            data-threshold-value="0.03814697265625"&gt;
            &lt;td&gt;
                OBSERVER:flush_varnish_pagecache            &lt;/td&gt;
            &lt;td class="number"&gt;
                0.0                &lt;div class="timer-line" style="width: 0.02%;"&gt;&lt;/div&gt;
            &lt;/td&gt;
            &lt;td class="number"&gt;0.0&lt;/td&gt;
            &lt;td class="number"&gt;1&lt;/td&gt;
        &lt;/tr&gt;
            &lt;tr data-tt-id="magento-&gt;EVENT:magento_catalog_api_data_categoryinterface_save_after-&gt;OBSERVER:legacy_category_save_after-&gt;EVENT:catalog_category_save_after" data-tt-parent-id="magento-&gt;EVENT:magento_catalog_api_data_categoryinterface_save_after-&gt;OBSERVER:legacy_category_save_after"
            data-threshold-value="1.8079280853271"&gt;
            &lt;td&gt;
                EVENT:catalog_category_save_after            &lt;/td&gt;
            &lt;td class="number"&gt;
                1.8                &lt;div class="timer-line" style="width: 1.13%;"&gt;&lt;/div&gt;
            &lt;/td&gt;
            &lt;td class="number"&gt;1.8&lt;/td&gt;
            &lt;td class="number"&gt;1&lt;/td&gt;
        &lt;/tr&gt;
            &lt;tr data-tt-id="magento-&gt;EVENT:magento_catalog_api_data_categoryinterface_save_after-&gt;OBSERVER:legacy_category_save_a</t>
  </si>
  <si>
    <t>{"id":1001,"parent_id":276,"name":"Necklace &amp; Bracelet Displays","is_active":true,"position":7,"level":4,"children":"1002,1003,1004,1005,1006,1007,1008,1009,1010,1011,1012,1013,1014,1015,1016,1017,1018,1019","created_at":"2017-01-24 14:36:37","updated_at":"2017-01-24 14:37:10","path":"1\/2\/68\/276\/1001","available_sort_by":[],"include_in_menu":true,"custom_attributes":[{"attribute_code":"description","value":"&lt;p&gt;So many Necklace and Bracelet Countertop Displays to choose from! All these options give you the ability to mix and match your jewelry displays and show off your necklace and bracelet merchandise in elegant style.&lt;\/p&gt;&lt;table class=\"body\" align=\"center\" border=\"0\"&gt;  &lt;tr class=\"top\"&gt;  &lt;td class=\"first\"&gt;&lt;a href=\"\/64787\/746246\/Necklace--Bracelet-Displays\/Padded-Necklace-Stand-with-Easel.html\"&gt;&lt;img src=\"http:\/\/img1.eetoolset.com\/img?set=image[8\/1107380.jpg],size[140x280],qual[80]&amp;call=url[file:std.image]\" \/&gt;&lt;\/a&gt;&lt;\/td&gt;&lt;td&gt;&lt;a href=\"\/64787\/746245\/Necklace--Bracelet-Displays\/Tall-Bust-Necklace-Display.html\"&gt;&lt;img src=\"http:\/\/img3.eetoolset.com\/img?set=image[8\/1107376.jpg],size[140x280],qual[80]&amp;call=url[file:std.image]\" \/&gt;&lt;\/a&gt;&lt;\/td&gt;&lt;td&gt;&lt;a href=\"\/64787\/746289\/Necklace--Bracelet-Displays\/Tall-Contoured-Necklace-Display-Forms.html\"&gt;&lt;img src=\"http:\/\/img2.eetoolset.com\/img?set=image[8\/1107375.jpg],size[140x280],qual[80]&amp;call=url[file:std.image]\" \/&gt;&lt;\/a&gt;&lt;\/td&gt;&lt;td&gt;&lt;a href=\"\/64787\/47219\/Necklace--Bracelet-Displays\/Round-2-Level-T-Bar-NecklaceBracelet-Stand.html\"&gt;&lt;img src=\"http:\/\/img2.eetoolset.com\/img?set=image[8\/28251.jpg],size[140x280],qual[80]&amp;call=url[file:std.image]\" \/&gt;&lt;\/a&gt;&lt;\/td&gt;&lt;td class=\"last\"&gt;&lt;a href=\"\/64787\/756144\/Necklace--Bracelet-Displays\/Countertop-Bracelet-Display.html\"&gt;&lt;img src=\"http:\/\/img2.eetoolset.com\/img?set=image[8\/726411.jpg],size[140x280],qual[80]&amp;call=url[file:std.image]\" \/&gt;&lt;\/a&gt;&lt;\/td&gt;  &lt;\/tr&gt;&lt;tr class=\"mid\"&gt;  &lt;td class=\"first\"&gt;&lt;a class=\"name\" href=\"\/64787\/746246\/Necklace--Bracelet-Displays\/Padded-Necklace-Stand-with-Easel.html\"&gt;Padded Necklace Stand with Easel&lt;\/a&gt;&lt;span class=\"desc\"&gt;&lt;\/span&gt;&lt;div class=\"promo\"&gt;&lt;\/div&gt;&lt;\/td&gt;&lt;td&gt;&lt;a class=\"name\" href=\"\/64787\/746245\/Necklace--Bracelet-Displays\/Tall-Bust-Necklace-Display.html\"&gt;Tall Bust Necklace Display&lt;\/a&gt;&lt;span class=\"desc\"&gt;&lt;\/span&gt;&lt;div class=\"promo\"&gt;&lt;\/div&gt;&lt;\/td&gt;&lt;td&gt;&lt;a class=\"name\" href=\"\/64787\/746289\/Necklace--Bracelet-Displays\/Tall-Contoured-Necklace-Display-Forms.html\"&gt;Tall Contoured Necklace Display Forms&lt;\/a&gt;&lt;span class=\"desc\"&gt;&lt;\/span&gt;&lt;div class=\"promo\"&gt;&lt;\/div&gt;&lt;\/td&gt;&lt;td&gt;&lt;a class=\"name\" href=\"\/64787\/47219\/Necklace--Bracelet-Displays\/Round-2-Level-T-Bar-NecklaceBracelet-Stand.html\"&gt;Round 2 Level T Bar Necklace\/Bracelet Stand&lt;\/a&gt;&lt;span class=\"desc\"&gt;&lt;\/span&gt;&lt;div class=\"promo\"&gt;&lt;\/div&gt;&lt;\/td&gt;&lt;td class=\"last\"&gt;&lt;a class=\"name\" href=\"\/64787\/756144\/Necklace--Bracelet-Displays\/Countertop-Bracelet-Display.html\"&gt;Countertop Bracelet Display&lt;\/a&gt;&lt;span class=\"desc\"&gt;&lt;\/span&gt;&lt;div class=\"promo\"&gt;&lt;\/div&gt;&lt;\/td&gt;  &lt;\/tr&gt;&lt;tr class=\"bot\"&gt;  &lt;td class=\"first\"&gt;&lt;a class=\"link seemore-sm\" href=\"\/64787\/746246\/Necklace--Bracelet-Displays\/Padded-Necklace-Stand-with-Easel.html\"&gt;See more&lt;\/a&gt;&lt;\/td&gt;&lt;td&gt;&lt;a class=\"link seemore-sm\" href=\"\/64787\/746245\/Necklace--Bracelet-Displays\/Tall-Bust-Necklace-Display.html\"&gt;See more&lt;\/a&gt;&lt;\/td&gt;&lt;td&gt;&lt;a class=\"link seemore-sm\" href=\"\/64787\/746289\/Necklace--Bracelet-Displays\/Tall-Contoured-Necklace-Display-Forms.html\"&gt;See more&lt;\/a&gt;&lt;\/td&gt;&lt;td&gt;&lt;a class=\"link seemore-sm\" href=\"\/64787\/47219\/Necklace--Bracelet-Displays\/Round-2-Level-T-Bar-NecklaceBracelet-Stand.html\"&gt;See more&lt;\/a&gt;&lt;\/td&gt;&lt;td class=\"last\"&gt;&lt;a class=\"link seemore-sm\" href=\"\/64787\/756144\/Necklace--Bracelet-Displays\/Countertop-Bracelet-Display.html\"&gt;See more&lt;\/a&gt;&lt;\/td&gt;  &lt;\/tr&gt;&lt;tr class=\"top\"&gt;  &lt;td class=\"first\"&gt;&lt;a href=\"\/64787\/47870\/Necklace--Bracelet-Displays\/Small-Necklace-Bust-Display.html\"&gt;&lt;img src=\"http:\/\/img2.eetoolset.com\/img?set=image[8\/28239.jpg],size[140x280],qual[80]&amp;call=url[file:std.image]\" \/&gt;&lt;\/a&gt;&lt;\/td&gt;&lt;td&gt;&lt;a href=\"\/64787\/47871\/Necklace--Bracelet-Displays\/Necklace-Bust-Display.html\"&gt;&lt;img src=\"http:\/\/img3.eetoolset.com\/img?set=image[8\/1107379.jpg],size[140x280],qual[80]&amp;call=url[file:std.image]\" \/&gt;&lt;\/a&gt;&lt;\/td&gt;&lt;td&gt;&lt;a href=\"\/64787\/37281\/Necklace--Bracelet-Displays\/Oval-Single-T--Bar-for-Bracelets.html\"&gt;&lt;img src=\"http:\/\/img1.eetoolset.com\/img?set=image[8\/28280.jpg],size[140x280],qual[80]&amp;call=url[file:std.image]\" \/&gt;&lt;\/a&gt;&lt;\/td&gt;&lt;td&gt;&lt;a href=\"\/64787\/773582\/Necklace--Bracelet-Displays\/12-Round-Bracelet-Display.html\"&gt;&lt;img src=\"http:\/\/img1.eetoolset.com\/img?set=image[8\/28259.jpg],size[140x280],qual[80]&amp;call=url[file:std.image]\" \/&gt;&lt;\/a&gt;&lt;\/td&gt;&lt;td class=\"last\"&gt;&lt;a href=\"\/64787\/255318\/Necklace--Bracelet-Displays\/Bracelet--Oval-T--Bar-3-Bar.html\"&gt;&lt;img src=\"http:\/\/img2.eetoolset.com\/img?set=image[8\/197475.jpg],size[140x280],qual[80]&amp;call=url[file:std.image]\" \/&gt;&lt;\/a&gt;&lt;\/td&gt;  &lt;\/tr&gt;&lt;tr class=\"mid\"&gt;  &lt;td class=\"first\"&gt;&lt;a class=\"name\" href=\"\/64787\/47870\/Necklace--Bracelet-Displays\/Small-Necklace-Bust-Display.html\"&gt;Small Necklace Bust Display&lt;\/a&gt;&lt;span class=\"desc\"&gt;&lt;\/span&gt;&lt;div class=\"promo\"&gt;&lt;\/div&gt;&lt;\/td&gt;&lt;td&gt;&lt;a class=\"name\" href=\"\/64787\/47871\/Necklace--Bracelet-Displays\/Necklace-Bust-Display.html\"&gt;Necklace Bust Display&lt;\/a&gt;&lt;span class=\"desc\"&gt;&lt;\/span&gt;&lt;div class=\"promo\"&gt;&lt;\/div&gt;&lt;\/td&gt;&lt;td&gt;&lt;a class=\"name\" href=\"\/64787\/37281\/Necklace--Bracelet-Displays\/Oval-Single-T--Bar-for-Bracelets.html\"&gt;Oval Single T-Bar for Bracelets&lt;\/a&gt;&lt;span class=\"desc\"&gt;&lt;\/span&gt;&lt;div class=\"promo\"&gt;&lt;\/div&gt;&lt;\/td&gt;&lt;td&gt;&lt;a class=\"name\" href=\"\/64787\/773582\/Necklace--Bracelet-Displays\/12-Round-Bracelet-Display.html\"&gt;1\/2 Round Bracelet Display&lt;\/a&gt;&lt;span class=\"desc\"&gt;&lt;\/span&gt;&lt;div class=\"promo\"&gt;&lt;\/div&gt;&lt;\/td&gt;&lt;td class=\"last\"&gt;&lt;a class=\"name\" href=\"\/64787\/255318\/Necklace--Bracelet-Displays\/Bracelet--Oval-T--Bar-3-Bar.html\"&gt;Bracelet  Oval T-Bar 3 Bar &lt;\/a&gt;&lt;span class=\"desc\"&gt;&lt;\/span&gt;&lt;div class=\"promo\"&gt;&lt;\/div&gt;&lt;\/td&gt;  &lt;\/tr&gt;&lt;tr class=\"bot\"&gt;  &lt;td class=\"first\"&gt;&lt;a class=\"link seemore-sm\" href=\"\/64787\/47870\/Necklace--Bracelet-Displays\/Small-Necklace-Bust-Display.html\"&gt;See more&lt;\/a&gt;&lt;\/td&gt;&lt;td&gt;&lt;a class=\"link seemore-sm\" href=\"\/64787\/47871\/Necklace--Bracelet-Displays\/Necklace-Bust-Display.html\"&gt;See more&lt;\/a&gt;&lt;\/td&gt;&lt;td&gt;&lt;a class=\"link seemore-sm\" href=\"\/64787\/37281\/Necklace--Bracelet-Displays\/Oval-Single-T--Bar-for-Bracelets.html\"&gt;See more&lt;\/a&gt;&lt;\/td&gt;&lt;td&gt;&lt;a class=\"link seemore-sm\" href=\"\/64787\/773582\/Necklace--Bracelet-Displays\/12-Round-Bracelet-Display.html\"&gt;See more&lt;\/a&gt;&lt;\/td&gt;&lt;td class=\"last\"&gt;&lt;a class=\"link seemore-sm\" href=\"\/64787\/255318\/Necklace--Bracelet-Displays\/Bracelet--Oval-T--Bar-3-Bar.html\"&gt;See more&lt;\/a&gt;&lt;\/td&gt;  &lt;\/tr&gt;&lt;tr class=\"top\"&gt;  &lt;td class=\"first\"&gt;&lt;a href=\"\/64787\/37280\/Necklace--Bracelet-Displays\/Bracelet-Oval-2-Bar-T--Bar.html\"&gt;&lt;img src=\"http:\/\/img3.eetoolset.com\/img?set=image[8\/28273.jpg],size[140x280],qual[80]&amp;call=url[file:std.image]\" \/&gt;&lt;\/a&gt;&lt;\/td&gt;&lt;td&gt;&lt;a href=\"\/64787\/47218\/Necklace--Bracelet-Displays\/Flat-Multi--Necklace-Display-with-Easel.html\"&gt;&lt;img src=\"http:\/\/img3.eetoolset.com\/img?set=image[8\/160732.jpg],size[140x280],qual[80]&amp;call=url[file:std.image]\" \/&gt;&lt;\/a&gt;&lt;\/td&gt;&lt;td&gt;&lt;a href=\"\/64787\/640355\/Necklace--Bracelet-Displays\/Jewelry-Displays-for-Slatwall-or-Slatgrid.html\"&gt;&lt;img src=\"http:\/\/img2.eetoolset.com\/img?set=image[8\/1104534.jpg],size[140x280],qual[80]&amp;call=url[file:std.image]\" \/&gt;&lt;\/a&gt;&lt;\/td&gt;&lt;td&gt;&lt;a href=\"\/64787\/47872\/Necklace--Bracelet-Displays\/Neck-Form-Necklace-Display-with-Adjustable-Stand.html\"&gt;&lt;img src=\"http:\/\/img1.eetoolset.com\/img?set=image[8\/28244.jpg],size[140x280],qual[80]&amp;call=url[file:std.image]\" \/&gt;&lt;\/a&gt;&lt;\/td&gt;&lt;td class=\"last\"&gt;&lt;a href=\"\/64787\/47220\/Necklace--Bracelet-Displays\/Necklace-Padded-Display-with-Easel.html\"&gt;&lt;img src=\"http:\/\/img1.eetoolset.com\/img?set=image[8\/28265.jpg],size[140x280],qual[80]&amp;call=url[file:std.image]\" \/&gt;&lt;\/a&gt;&lt;\/td&gt;  &lt;\/tr&gt;&lt;tr class=\"mid\"&gt;  &lt;td class=\"first\"&gt;&lt;a class=\"name\" href=\"\/64787\/37280\/Necklace--Bracelet-Displays\/Bracelet-Oval-2-Bar-T--Bar.html\"&gt;Bracelet Oval 2 Bar T-Bar &lt;\/a&gt;&lt;span class=\"desc\"&gt;&lt;\/span&gt;&lt;div class=\"promo\"&gt;&lt;\/div&gt;&lt;\/td&gt;&lt;td&gt;&lt;a class=\"name\" href=\"\/64787\/47218\/Necklace--Bracelet-Displays\/Flat-Multi--Necklace-Display-with-Easel.html\"&gt;Flat Multi-Necklace Display with Easel&lt;\/a&gt;&lt;span class=\"desc\"&gt;&lt;\/span&gt;&lt;div class=\"promo\"&gt;&lt;\/div&gt;&lt;\/td&gt;&lt;td&gt;&lt;a class=\"name\" href=\"\/64787\/640355\/Necklace--Bracelet-Displays\/Jewelry-Displays-for-Slatwall-or-Slatgrid.html\"&gt;Jewelry Displays for Slatwall or Slatgrid&lt;\/a&gt;&lt;span class=\"desc\"&gt;&lt;\/span&gt;&lt;div class=\"promo\"&gt;&lt;\/div&gt;&lt;\/td&gt;&lt;td&gt;&lt;a class=\"name\" href=\"\/64787\/47872\/Necklace--Bracelet-Displays\/Neck-Form-Necklace-Display-with-Adjustable-Stand.html\"&gt;Neck Form Necklace Display with Adjustable Stand&lt;\/a&gt;&lt;span class=\"desc\"&gt;&lt;\/span&gt;&lt;div class=\"promo\"&gt;&lt;\/div&gt;&lt;\/td&gt;&lt;td class=\"last\"&gt;&lt;a class=\"name\" href=\"\/64787\/47220\/Necklace--Bracelet-Displays\/Necklace-Padded-Display-with-Easel.html\"&gt;Necklace Padded Display with Easel&lt;\/a&gt;&lt;span class=\"desc\"&gt;&lt;\/span&gt;&lt;div class=\"promo\"&gt;&lt;\/div&gt;&lt;\/td&gt;  &lt;\/tr&gt;&lt;tr class=\"bot\"&gt;  &lt;td class=\"first\"&gt;&lt;a class=\"link seemore-sm\" href=\"\/64787\/37280\/Necklace--Bracelet-Displays\/Bracelet-Oval-2-Bar-T--Bar.html\"&gt;See more&lt;\/a&gt;&lt;\/td&gt;&lt;td&gt;&lt;a class=\"link seemore-sm\" href=\"\/64787\/47218\/Necklace--Bracelet-Displays\/Flat-Multi--Necklace-Display-with-Easel.html\"&gt;See more&lt;\/a&gt;&lt;\/td&gt;&lt;td&gt;&lt;a class=\"link seemore-sm\" href=\"\/64787\/640355\/Necklace--Bracelet-Displays\/Jewelry-Displays-for-Slatwall-or-Slatgrid.html\"&gt;See more&lt;\/a&gt;&lt;\/td&gt;&lt;td&gt;&lt;a class=\"link seemore-sm\" href=\"\/64787\/47872\/Necklace--Bracelet-Displays\/Neck-Form-Necklace-Display-with-Adjustable-Stand.html\"&gt;See more&lt;\/a&gt;&lt;\/td&gt;&lt;td class=\"last\"&gt;&lt;a class=\"link seemore-sm\" href=\"\/64787\/47220\/Necklace--Bracelet-Displays\/Necklace-Padded-Display-with-Easel.html\"&gt;See more&lt;\/a&gt;&lt;\/td&gt;  &lt;\/tr&gt;&lt;tr class=\"top\"&gt;  &lt;td class=\"first\"&gt;&lt;a href=\"\/64787\/37787\/Necklace--Bracelet-Displays\/Round-T-Bar-Necklace-Display.html\"&gt;&lt;img src=\"http:\/\/img3.eetoolset.com\/img?set=image[8\/28276.jpg],size[140x280],qual[80]&amp;call=url[file:std.image]\" \/&gt;&lt;\/a&gt;&lt;\/td&gt;&lt;td&gt;&lt;a href=\"\/64787\/37282\/Necklace--Bracelet-Displays\/Slotted-Bracelet-Ramp.html\"&gt;&lt;img src=\"http:\/\/img2.eetoolset.com\/img?set=image[8\/28257.jpg],size[140x280],qual[80]&amp;call=url[file:std.image]\" \/&gt;&lt;\/a&gt;&lt;\/td&gt;&lt;td&gt;&lt;a href=\"\/64787\/37785\/Necklace--Bracelet-Displays\/Venus-Figure-Jewelry-Display.html\"&gt;&lt;img src=\"http:\/\/img3.eetoolset.com\/img?set=image[8\/28240.jpg],size[140x280],qual[80]&amp;call=url[file:std.image]\" \/&gt;&lt;\/a&gt;&lt;\/td&gt;&lt;td&gt;&lt;a href=\"\/64787\/231607\/Necklace--Bracelet-Displays\/Vertical-Single-Watch-Display.html\"&gt;&lt;img src=\"http:\/\/img1.eetoolset.com\/img?set=image[8\/1107377.jpg],size[140x280],qual[80]&amp;call=url[file:std.image]\" \/&gt;&lt;\/a&gt;&lt;\/td&gt;&lt;td class=\"last\"&gt;&amp;nbsp&lt;\/td&gt;  &lt;\/tr&gt;&lt;tr class=\"mid\"&gt;  &lt;td class=\"first\"&gt;&lt;a class=\"name\" href=\"\/64787\/37787\/Necklace--Bracelet-Displays\/Round-T-Bar-Necklace-Display.html\"&gt;Round T Bar Necklace Display&lt;\/a&gt;&lt;span class=\"desc\"&gt;&lt;\/span&gt;&lt;div class=\"promo\"&gt;&lt;\/div&gt;&lt;\/td&gt;&lt;td&gt;&lt;a class=\"name\" href=\"\/64787\/37282\/Necklace--Bracelet-Displays\/Slotted-Bracelet-Ramp.html\"&gt;Slotted Bracelet Ramp&lt;\/a&gt;&lt;span class=\"desc\"&gt;&lt;\/span&gt;&lt;div class=\"promo\"&gt;&lt;\/div&gt;&lt;\/td&gt;&lt;td&gt;&lt;a class=\"name\" href=\"\/64787\/37785\/Necklace--Bracelet-Displays\/Venus-Figure-Jewelry-Display.html\"&gt;Venus Figure Jewelry Display&lt;\/a&gt;&lt;span class=\"desc\"&gt;&lt;\/span&gt;&lt;div class=\"promo\"&gt;&lt;\/div&gt;&lt;\/td&gt;&lt;td&gt;&lt;a class=\"name\" href=\"\/64787\/231607\/Necklace--Bracelet-Displays\/Vertical-Single-Watch-Display.html\"&gt;Vertical Single Watch Display&lt;\/a&gt;&lt;span class=\"desc\"&gt;&lt;\/span&gt;&lt;div class=\"promo\"&gt;&lt;\/div&gt;&lt;\/td&gt;&lt;td class=\"last\"&gt;&amp;nbsp&lt;\/td&gt;  &lt;\/tr&gt;&lt;tr class=\"bot\"&gt;  &lt;td class=\"first\"&gt;&lt;a class=\"link seemore-sm\" href=\"\/64787\/37787\/Necklace--Bracelet-Displays\/Round-T-Bar-Necklace-Display.html\"&gt;See more&lt;\/a&gt;&lt;\/td&gt;&lt;td&gt;&lt;a class=\"link seemore-sm\" href=\"\/64787\/37282\/Necklace--Bracelet-Displays\/Slotted-Bracelet-Ramp.html\"&gt;See more&lt;\/a&gt;&lt;\/td&gt;&lt;td&gt;&lt;a class=\"link seemore-sm\" href=\"\/64787\/37785\/Necklace--Bracelet-Displays\/Venus-Figure-Jewelry-Display.html\"&gt;See more&lt;\/a&gt;&lt;\/td&gt;&lt;td&gt;&lt;a class=\"link seemore-sm\" href=\"\/64787\/231607\/Necklace--Bracelet-Displays\/Vertical-Single-Watch-Display.html\"&gt;See more&lt;\/a&gt;&lt;\/td&gt;&lt;td class=\"last\"&gt;&amp;nbsp&lt;\/td&gt;  &lt;\/tr&gt;  &lt;\/table&gt;"},{"attribute_code":"meta_title","value":"Necklace &amp; Bracelet Displays, Jewelry Store Fixtures &amp; Displays"},{"attribute_code":"meta_keywords","value":"necklace displays jewelry store display necklaces"},{"attribute_code":"meta_description","value":"Necklace &amp; bracelet displays for sale online, order jewelry store fixtures and displays for your retail store at American Retail Supply."},{"attribute_code":"is_anchor","value":"1"},{"attribute_code":"path","value":"1\/2\/68\/276\/1001"},{"attribute_code":"children_count","value":"18"},{"attribute_code":"url_key","value":"necklace-bracelet-displays"},{"attribute_code":"url_path","value":"store-display-cases-racks-showcases\/jewelry-displays\/necklace-bracelet-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168.1 ms
            &lt;/div&gt;
            &lt;div class="mirasvit-profiler__container-info-item"&gt;
                &lt;i class="fa fa-fw fa-database"&gt;&lt;/i&gt;
                58 in 77.8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data-threshold-value="1.2011528015137"&gt;
            &lt;td&gt;
                cache_frontend_create            &lt;/td&gt;
            &lt;td class="number"&gt;
                1.2                &lt;div class="timer-line" style="width: 0.71%;"&gt;&lt;/div&gt;
            &lt;/td&gt;
            &lt;td class="number"&gt;0.6&lt;/td&gt;
            &lt;td class="number"&gt;2&lt;/td&gt;
        &lt;/tr&gt;
            &lt;tr data-tt-id="magento" data-tt-parent-id=""
            data-threshold-value="150.58493614197"&gt;
            &lt;td&gt;
                magento            &lt;/td&gt;
            &lt;td class="number"&gt;
                150.6                &lt;div class="timer-line" style="width: 89.19%;"&gt;&lt;/div&gt;
            &lt;/td&gt;
            &lt;td class="number"&gt;150.6&lt;/td&gt;
            &lt;td class="number"&gt;1&lt;/td&gt;
        &lt;/tr&gt;
            &lt;tr data-tt-id="magento-&gt;EVENT:model_load_before" data-tt-parent-id="magento"
            data-threshold-value="0.36168098449707"&gt;
            &lt;td&gt;
                EVENT:model_load_before            &lt;/td&gt;
            &lt;td class="number"&gt;
                0.4                &lt;div class="timer-line" style="width: 0.21%;"&gt;&lt;/div&gt;
            &lt;/td&gt;
            &lt;td class="number"&gt;0.0&lt;/td&gt;
            &lt;td class="number"&gt;10&lt;/td&gt;
        &lt;/tr&gt;
            &lt;tr data-tt-id="magento-&gt;EVENT:store_load_before" data-tt-parent-id="magento"
            data-threshold-value="0.0059604644775391"&gt;
            &lt;td&gt;
                EVENT:store_load_before            &lt;/td&gt;
            &lt;td class="number"&gt;
                0.0                &lt;div class="timer-line" style="width: 0%;"&gt;&lt;/div&gt;
            &lt;/td&gt;
            &lt;td class="number"&gt;0.0&lt;/td&gt;
            &lt;td class="number"&gt;1&lt;/td&gt;
        &lt;/tr&gt;
            &lt;tr data-tt-id="magento-&gt;EVENT:model_load_after" data-tt-parent-id="magento"
            data-threshold-value="0.091791152954102"&gt;
            &lt;td&gt;
                EVENT:model_load_after            &lt;/td&gt;
            &lt;td class="number"&gt;
                0.1                &lt;div class="timer-line" style="width: 0.05%;"&gt;&lt;/div&gt;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data-threshold-value="0.41699409484863"&gt;
            &lt;td&gt;
                store.resolve            &lt;/td&gt;
            &lt;td class="number"&gt;
                0.4                &lt;div class="timer-line" style="width: 0.25%;"&gt;&lt;/div&gt;
            &lt;/td&gt;
            &lt;td class="number"&gt;0.4&lt;/td&gt;
            &lt;td class="number"&gt;1&lt;/td&gt;
        &lt;/tr&gt;
            &lt;tr data-tt-id="magento-&gt;store.resolve-&gt;EVENT:model_load_before" data-tt-parent-id="magento-&gt;store.resolve"
            data-threshold-value="0.0078678131103516"&gt;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data-threshold-value="0.0090599060058594"&gt;
            &lt;td&gt;
                EVENT:model_load_after            &lt;/td&gt;
            &lt;td class="number"&gt;
                0.0                &lt;div class="timer-line" style="width: 0.01%;"&gt;&lt;/div&gt;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data-threshold-value="0.0069141387939453"&gt;
            &lt;td&gt;
                EVENT:website_load_before            &lt;/td&gt;
            &lt;td class="number"&gt;
                0.0                &lt;div class="timer-line" style="width: 0%;"&gt;&lt;/div&gt;
            &lt;/td&gt;
            &lt;td class="number"&gt;0.0&lt;/td&gt;
            &lt;td class="number"&gt;1&lt;/td&gt;
        &lt;/tr&gt;
            &lt;tr data-tt-id="magento-&gt;EVENT:website_load_after" data-tt-parent-id="magento"
            data-threshold-value="0.0061988830566406"&gt;
            &lt;td&gt;
                EVENT:website_load_after            &lt;/td&gt;
            &lt;td class="number"&gt;
                0.0                &lt;div class="timer-line" style="width: 0%;"&gt;&lt;/div&gt;
            &lt;/td&gt;
            &lt;td class="number"&gt;0.0&lt;/td&gt;
            &lt;td class="number"&gt;1&lt;/td&gt;
        &lt;/tr&gt;
            &lt;tr data-tt-id="magento-&gt;session_start" data-tt-parent-id="magento"
            data-threshold-value="0.18906593322754"&gt;
            &lt;td&gt;
                session_start            &lt;/td&gt;
            &lt;td class="number"&gt;
                0.2                &lt;div class="timer-line" style="width: 0.11%;"&gt;&lt;/div&gt;
            &lt;/td&gt;
            &lt;td class="number"&gt;0.2&lt;/td&gt;
            &lt;td class="number"&gt;1&lt;/td&gt;
        &lt;/tr&gt;
            &lt;tr data-tt-id="magento-&gt;EVENT:customer_session_init" data-tt-parent-id="magento"
            data-threshold-value="0.010013580322266"&gt;
            &lt;td&gt;
                EVENT:customer_session_init            &lt;/td&gt;
            &lt;td class="number"&gt;
                0.0                &lt;div class="timer-line" style="width: 0.01%;"&gt;&lt;/div&gt;
            &lt;/td&gt;
            &lt;td class="number"&gt;0.0&lt;/td&gt;
            &lt;td class="number"&gt;1&lt;/td&gt;
        &lt;/tr&gt;
            &lt;tr data-tt-id="magento-&gt;EVENT:core_collection_abstract_load_before" data-tt-parent-id="magento"
            data-threshold-value="0.04887580871582"&gt;
            &lt;td&gt;
                EVENT:core_collection_abstract_load_before            &lt;/td&gt;
            &lt;td class="number"&gt;
                0.0                &lt;div class="timer-line" style="width: 0.03%;"&gt;&lt;/div&gt;
            &lt;/td&gt;
            &lt;td class="number"&gt;0.0&lt;/td&gt;
            &lt;td class="number"&gt;5&lt;/td&gt;
        &lt;/tr&gt;
            &lt;tr data-tt-id="magento-&gt;EVENT:store_collection_load_before" data-tt-parent-id="magento"
            data-threshold-value="0.0050067901611328"&gt;
            &lt;td&gt;
                EVENT:store_collection_load_before            &lt;/td&gt;
            &lt;td class="number"&gt;
                0.0                &lt;div class="timer-line" style="width: 0%;"&gt;&lt;/div&gt;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0.03%;"&gt;&lt;/div&gt;
            &lt;/td&gt;
            &lt;td class="number"&gt;0.0&lt;/td&gt;
            &lt;td class="number"&gt;5&lt;/td&gt;
        &lt;/tr&gt;
            &lt;tr data-tt-id="magento-&gt;EVENT:store_collection_load_after" data-tt-parent-id="magento"
            data-threshold-value="0.0059604644775391"&gt;
            &lt;td&gt;
                EVENT:store_collection_load_after            &lt;/td&gt;
            &lt;td class="number"&gt;
                0.0                &lt;div class="timer-line" style="width: 0%;"&gt;&lt;/div&gt;
            &lt;/td&gt;
            &lt;td class="number"&gt;0.0&lt;/td&gt;
            &lt;td class="number"&gt;1&lt;/td&gt;
        &lt;/tr&gt;
            &lt;tr data-tt-id="magento-&gt;load_area:webapi_rest.translate" data-tt-parent-id="magento"
            data-threshold-value="0.51593780517578"&gt;
            &lt;td&gt;
                load_area:webapi_rest.translate            &lt;/td&gt;
            &lt;td class="number"&gt;
                0.5                &lt;div class="timer-line" style="width: 0.31%;"&gt;&lt;/div&gt;
            &lt;/td&gt;
            &lt;td class="number"&gt;0.5&lt;/td&gt;
            &lt;td class="number"&gt;1&lt;/td&gt;
        &lt;/tr&gt;
            &lt;tr data-tt-id="magento-&gt;EVENT:core_abstract_load_before" data-tt-parent-id="magento"
            data-threshold-value="0.0071525573730469"&gt;
            &lt;td&gt;
                EVENT:core_abstract_load_before            &lt;/td&gt;
            &lt;td class="number"&gt;
                0.0                &lt;div class="timer-line" style="width: 0%;"&gt;&lt;/div&gt;
            &lt;/td&gt;
            &lt;td class="number"&gt;0.0&lt;/td&gt;
            &lt;td class="number"&gt;1&lt;/td&gt;
        &lt;/tr&gt;
            &lt;tr data-tt-id="magento-&gt;EVENT:core_abstract_load_after" data-tt-parent-id="magento"
            data-threshold-value="0.0059604644775391"&gt;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data-threshold-value="0.1060962677002"&gt;
            &lt;td&gt;
                EAV: Magento\Eav\Model\Config::_initEntityTypes            &lt;/td&gt;
            &lt;td class="number"&gt;
                0.1                &lt;div class="timer-line" style="width: 0.06%;"&gt;&lt;/div&gt;
            &lt;/td&gt;
            &lt;td class="number"&gt;0.1&lt;/td&gt;
            &lt;td class="number"&gt;1&lt;/td&gt;
        &lt;/tr&gt;
            &lt;tr data-tt-id="magento-&gt;EAV: Magento\Eav\Model\Config::getEntityType" data-tt-parent-id="magento"
            data-threshold-value="0.16331672668457"&gt;
            &lt;td&gt;
                EAV: Magento\Eav\Model\Config::getEntityType            &lt;/td&gt;
            &lt;td class="number"&gt;
                0.2                &lt;div class="timer-line" style="width: 0.1%;"&gt;&lt;/div&gt;
            &lt;/td&gt;
            &lt;td class="number"&gt;0.0&lt;/td&gt;
            &lt;td class="number"&gt;7&lt;/td&gt;
        &lt;/tr&gt;
            &lt;tr data-tt-id="magento-&gt;EAV: Magento\Eav\Model\Config::getAttribute" data-tt-parent-id="magento"
            data-threshold-value="2.812385559082"&gt;
            &lt;td&gt;
                EAV: Magento\Eav\Model\Config::getAttribute            &lt;/td&gt;
            &lt;td class="number"&gt;
                2.8                &lt;div class="timer-line" style="width: 1.66%;"&gt;&lt;/div&gt;
            &lt;/td&gt;
            &lt;td class="number"&gt;0.0&lt;/td&gt;
            &lt;td class="number"&gt;63&lt;/td&gt;
        &lt;/tr&gt;
            &lt;tr data-tt-id="magento-&gt;EAV: Magento\Eav\Model\Config::getAttribute-&gt;EAV: Magento\Eav\Model\Config::getEntityType" data-tt-parent-id="magento-&gt;EAV: Magento\Eav\Model\Config::getAttribute"
            data-threshold-value="0.3812313079834"&gt;
            &lt;td&gt;
                EAV: Magento\Eav\Model\Config::getEntityType            &lt;/td&gt;
            &lt;td class="number"&gt;
                0.4                &lt;div class="timer-line" style="width: 0.23%;"&gt;&lt;/div&gt;
            &lt;/td&gt;
            &lt;td class="number"&gt;0.0&lt;/td&gt;
            &lt;td class="number"&gt;124&lt;/td&gt;
        &lt;/tr&gt;
            &lt;tr data-tt-id="magento-&gt;EVENT:catalog_category_load_before" data-tt-parent-id="magento"
            data-threshold-value="0.018119812011719"&gt;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data-threshold-value="0.02288818359375"&gt;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data-threshold-value="0.015974044799805"&gt;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data-threshold-value="1.8818378448486"&gt;
            &lt;td&gt;
                EVENT:magento_catalog_api_data_categoryinterface_load_after            &lt;/td&gt;
            &lt;td class="number"&gt;
                1.9                &lt;div class="timer-line" style="width: 1.11%;"&gt;&lt;/div&gt;
            &lt;/td&gt;
            &lt;td class="number"&gt;0.6&lt;/td&gt;
            &lt;td class="number"&gt;3&lt;/td&gt;
        &lt;/tr&gt;
            &lt;tr data-tt-id="magento-&gt;EVENT:magento_catalog_api_data_categoryinterface_load_after-&gt;OBSERVER:legacy_category_load_after" data-tt-parent-id="magento-&gt;EVENT:magento_catalog_api_data_categoryinterface_load_after"
            data-threshold-value="1.7621517181396"&gt;
            &lt;td&gt;
                OBSERVER:legacy_category_load_after            &lt;/td&gt;
            &lt;td class="number"&gt;
                1.8                &lt;div class="timer-line" style="width: 1.04%;"&gt;&lt;/div&gt;
            &lt;/td&gt;
            &lt;td class="number"&gt;0.6&lt;/td&gt;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data-threshold-value="1.4941692352295"&gt;
            &lt;td&gt;
                after_load            &lt;/td&gt;
            &lt;td class="number"&gt;
                1.5                &lt;div class="timer-line" style="width: 0.88%;"&gt;&lt;/div&gt;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data-threshold-value="0.021696090698242"&gt;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data-threshold-value="0.015735626220703"&gt;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data-threshold-value="0.013113021850586"&gt;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data-threshold-value="0.015974044799805"&gt;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data-threshold-value="0.01215934753418"&gt;
            &lt;td&gt;
                EVENT:entity_manager_save_before            &lt;/td&gt;
            &lt;td class="number"&gt;
                0.0                &lt;div class="timer-line" style="width: 0.01%;"&gt;&lt;/div&gt;
            &lt;/td&gt;
            &lt;td class="number"&gt;0.0&lt;/td&gt;
            &lt;td class="number"&gt;1&lt;/td&gt;
        &lt;/tr&gt;
            &lt;tr data-tt-id="ma</t>
  </si>
  <si>
    <t>{"id":1138,"parent_id":276,"name":"Ring &amp; Earring Displays","is_active":true,"position":8,"level":4,"children":"1139,1140,1141,1142,1143,1144,1145,1146,1147","created_at":"2017-01-24 14:41:18","updated_at":"2017-01-24 14:41:36","path":"1\/2\/68\/276\/1138","available_sort_by":[],"include_in_menu":true,"custom_attributes":[{"attribute_code":"description","value":"&lt;p&gt;Attractive Earring and Ring Displays make your jewelry standout.&lt;\/p&gt;&lt;table class=\"body\" align=\"center\" border=\"0\"&gt;  &lt;tr class=\"top\"&gt;  &lt;td class=\"first\"&gt;&lt;a href=\"\/64795\/37796\/Ring--Earring-Displays\/5-Finger-Ring-Displays.html\"&gt;&lt;img src=\"http:\/\/img1.eetoolset.com\/img?set=image[8\/28220.jpg],size[140x280],qual[80]&amp;call=url[file:std.image]\" \/&gt;&lt;\/a&gt;&lt;\/td&gt;&lt;td&gt;&lt;a href=\"\/64795\/37287\/Ring--Earring-Displays\/Clip-On-Earring-Slant-Display.html\"&gt;&lt;img src=\"http:\/\/img1.eetoolset.com\/img?set=image[8\/28232.jpg],size[140x280],qual[80]&amp;call=url[file:std.image]\" \/&gt;&lt;\/a&gt;&lt;\/td&gt;&lt;td&gt;&lt;a href=\"\/64795\/37793\/Ring--Earring-Displays\/1-Finger-Ring-Display.html\"&gt;&lt;img src=\"http:\/\/img1.eetoolset.com\/img?set=image[8\/28217.jpg],size[140x280],qual[80]&amp;call=url[file:std.image]\" \/&gt;&lt;\/a&gt;&lt;\/td&gt;&lt;td&gt;&lt;a href=\"\/64795\/47775\/Ring--Earring-Displays\/Black-Hanging-Earring-Cards.html\"&gt;&lt;img src=\"http:\/\/img2.eetoolset.com\/img?set=image[8\/28179.jpg],size[140x280],qual[80]&amp;call=url[file:std.image]\" \/&gt;&lt;\/a&gt;&lt;\/td&gt;&lt;td class=\"last\"&gt;&lt;a href=\"\/64795\/231608\/Ring--Earring-Displays\/18-Slot-Ring-Tray.html\"&gt;&lt;img src=\"http:\/\/img3.eetoolset.com\/img?set=image[8\/160723.jpg],size[140x280],qual[80]&amp;call=url[file:std.image]\" \/&gt;&lt;\/a&gt;&lt;\/td&gt;  &lt;\/tr&gt;&lt;tr class=\"mid\"&gt;  &lt;td class=\"first\"&gt;&lt;a class=\"name\" href=\"\/64795\/37796\/Ring--Earring-Displays\/5-Finger-Ring-Displays.html\"&gt;5 Finger Ring Displays&lt;\/a&gt;&lt;span class=\"desc\"&gt;&lt;\/span&gt;&lt;div class=\"promo\"&gt;&lt;\/div&gt;&lt;\/td&gt;&lt;td&gt;&lt;a class=\"name\" href=\"\/64795\/37287\/Ring--Earring-Displays\/Clip-On-Earring-Slant-Display.html\"&gt;Clip On Earring Slant Display &lt;\/a&gt;&lt;span class=\"desc\"&gt;&lt;\/span&gt;&lt;div class=\"promo\"&gt;&lt;\/div&gt;&lt;\/td&gt;&lt;td&gt;&lt;a class=\"name\" href=\"\/64795\/37793\/Ring--Earring-Displays\/1-Finger-Ring-Display.html\"&gt;1 Finger Ring Display&lt;\/a&gt;&lt;span class=\"desc\"&gt;&lt;\/span&gt;&lt;div class=\"promo\"&gt;&lt;\/div&gt;&lt;\/td&gt;&lt;td&gt;&lt;a class=\"name\" href=\"\/64795\/47775\/Ring--Earring-Displays\/Black-Hanging-Earring-Cards.html\"&gt;Black Hanging Earring Cards&lt;\/a&gt;&lt;span class=\"desc\"&gt;&lt;\/span&gt;&lt;div class=\"promo\"&gt;&lt;\/div&gt;&lt;\/td&gt;&lt;td class=\"last\"&gt;&lt;a class=\"name\" href=\"\/64795\/231608\/Ring--Earring-Displays\/18-Slot-Ring-Tray.html\"&gt;18 Slot Ring Tray&lt;\/a&gt;&lt;span class=\"desc\"&gt;&lt;\/span&gt;&lt;div class=\"promo\"&gt;&lt;\/div&gt;&lt;\/td&gt;  &lt;\/tr&gt;&lt;tr class=\"bot\"&gt;  &lt;td class=\"first\"&gt;&lt;a class=\"link seemore-sm\" href=\"\/64795\/37796\/Ring--Earring-Displays\/5-Finger-Ring-Displays.html\"&gt;See more&lt;\/a&gt;&lt;\/td&gt;&lt;td&gt;&lt;a class=\"link seemore-sm\" href=\"\/64795\/37287\/Ring--Earring-Displays\/Clip-On-Earring-Slant-Display.html\"&gt;See more&lt;\/a&gt;&lt;\/td&gt;&lt;td&gt;&lt;a class=\"link seemore-sm\" href=\"\/64795\/37793\/Ring--Earring-Displays\/1-Finger-Ring-Display.html\"&gt;See more&lt;\/a&gt;&lt;\/td&gt;&lt;td&gt;&lt;a class=\"link seemore-sm\" href=\"\/64795\/47775\/Ring--Earring-Displays\/Black-Hanging-Earring-Cards.html\"&gt;See more&lt;\/a&gt;&lt;\/td&gt;&lt;td class=\"last\"&gt;&lt;a class=\"link seemore-sm\" href=\"\/64795\/231608\/Ring--Earring-Displays\/18-Slot-Ring-Tray.html\"&gt;See more&lt;\/a&gt;&lt;\/td&gt;  &lt;\/tr&gt;&lt;tr class=\"top\"&gt;  &lt;td class=\"first\"&gt;&lt;a href=\"\/64795\/37290\/Ring--Earring-Displays\/Earring-T--Bar-Display.html\"&gt;&lt;img src=\"http:\/\/img2.eetoolset.com\/img?set=image[8\/28236.jpg],size[140x280],qual[80]&amp;call=url[file:std.image]\" \/&gt;&lt;\/a&gt;&lt;\/td&gt;&lt;td&gt;&lt;a href=\"\/64795\/37285\/Ring--Earring-Displays\/PendantEarring-Angled-Display.html\"&gt;&lt;img src=\"http:\/\/img3.eetoolset.com\/img?set=image[8\/29185.jpg],size[140x280],qual[80]&amp;call=url[file:std.image]\" \/&gt;&lt;\/a&gt;&lt;\/td&gt;&lt;td&gt;&lt;a href=\"\/64795\/37795\/Ring--Earring-Displays\/2-Finger-Ring-Display.html\"&gt;&lt;img src=\"http:\/\/img1.eetoolset.com\/img?set=image[8\/12831.jpeg],size[140x280],qual[80]&amp;call=url[file:std.image]\" \/&gt;&lt;\/a&gt;&lt;\/td&gt;&lt;td&gt;&lt;a href=\"\/64795\/37288\/Ring--Earring-Displays\/Earring-Winged-Display-Stand.html\"&gt;&lt;img src=\"http:\/\/img2.eetoolset.com\/img?set=image[8\/28230.jpg],size[140x280],qual[80]&amp;call=url[file:std.image]\" \/&gt;&lt;\/a&gt;&lt;\/td&gt;&lt;td class=\"last\"&gt;&lt;a href=\"\/64795\/37343\/Ring--Earring-Displays\/White-Puff-Pad-Plain-Earring-Cards.html\"&gt;&lt;img src=\"http:\/\/img1.eetoolset.com\/img?set=image[8\/28178.jpg],size[140x280],qual[80]&amp;call=url[file:std.image]\" \/&gt;&lt;\/a&gt;&lt;\/td&gt;  &lt;\/tr&gt;&lt;tr class=\"mid\"&gt;  &lt;td class=\"first\"&gt;&lt;a class=\"name\" href=\"\/64795\/37290\/Ring--Earring-Displays\/Earring-T--Bar-Display.html\"&gt;Earring T-Bar Display&lt;\/a&gt;&lt;span class=\"desc\"&gt;&lt;\/span&gt;&lt;div class=\"promo\"&gt;&lt;\/div&gt;&lt;\/td&gt;&lt;td&gt;&lt;a class=\"name\" href=\"\/64795\/37285\/Ring--Earring-Displays\/PendantEarring-Angled-Display.html\"&gt;Pendant\/Earring Angled Display&lt;\/a&gt;&lt;span class=\"desc\"&gt;&lt;\/span&gt;&lt;div class=\"promo\"&gt;&lt;\/div&gt;&lt;\/td&gt;&lt;td&gt;&lt;a class=\"name\" href=\"\/64795\/37795\/Ring--Earring-Displays\/2-Finger-Ring-Display.html\"&gt;2 Finger Ring Display&lt;\/a&gt;&lt;span class=\"desc\"&gt;&lt;\/span&gt;&lt;div class=\"promo\"&gt;&lt;\/div&gt;&lt;\/td&gt;&lt;td&gt;&lt;a class=\"name\" href=\"\/64795\/37288\/Ring--Earring-Displays\/Earring-Winged-Display-Stand.html\"&gt;Earring Winged Display Stand &lt;\/a&gt;&lt;span class=\"desc\"&gt;&lt;\/span&gt;&lt;div class=\"promo\"&gt;&lt;\/div&gt;&lt;\/td&gt;&lt;td class=\"last\"&gt;&lt;a class=\"name\" href=\"\/64795\/37343\/Ring--Earring-Displays\/White-Puff-Pad-Plain-Earring-Cards.html\"&gt;White Puff Pad Plain Earring Cards&lt;\/a&gt;&lt;span class=\"desc\"&gt;&lt;\/span&gt;&lt;div class=\"promo\"&gt;&lt;\/div&gt;&lt;\/td&gt;  &lt;\/tr&gt;&lt;tr class=\"bot\"&gt;  &lt;td class=\"first\"&gt;&lt;a class=\"link seemore-sm\" href=\"\/64795\/37290\/Ring--Earring-Displays\/Earring-T--Bar-Display.html\"&gt;See more&lt;\/a&gt;&lt;\/td&gt;&lt;td&gt;&lt;a class=\"link seemore-sm\" href=\"\/64795\/37285\/Ring--Earring-Displays\/PendantEarring-Angled-Display.html\"&gt;See more&lt;\/a&gt;&lt;\/td&gt;&lt;td&gt;&lt;a class=\"link seemore-sm\" href=\"\/64795\/37795\/Ring--Earring-Displays\/2-Finger-Ring-Display.html\"&gt;See more&lt;\/a&gt;&lt;\/td&gt;&lt;td&gt;&lt;a class=\"link seemore-sm\" href=\"\/64795\/37288\/Ring--Earring-Displays\/Earring-Winged-Display-Stand.html\"&gt;See more&lt;\/a&gt;&lt;\/td&gt;&lt;td class=\"last\"&gt;&lt;a class=\"link seemore-sm\" href=\"\/64795\/37343\/Ring--Earring-Displays\/White-Puff-Pad-Plain-Earring-Cards.html\"&gt;See more&lt;\/a&gt;&lt;\/td&gt;  &lt;\/tr&gt;&lt;tr class=\"top\"&gt;  &lt;td class=\"first\"&gt;&lt;a href=\"\/64795\/37286\/Ring--Earring-Displays\/Single-PendantEarring-Angled-Display.html\"&gt;&lt;img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href=\"\/64795\/37286\/Ring--Earring-Displays\/Single-PendantEarring-Angled-Display.html\"&gt;Single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href=\"\/64795\/37286\/Ring--Earring-Displays\/Single-PendantEarring-Angled-Display.html\"&gt;See more&lt;\/a&gt;&lt;\/td&gt;&lt;td&gt;&amp;nbsp&lt;\/td&gt;&lt;td&gt;&amp;nbsp&lt;\/td&gt;&lt;td&gt;&amp;nbsp&lt;\/td&gt;&lt;td class=\"last\"&gt;&amp;nbsp&lt;\/td&gt;  &lt;\/tr&gt;  &lt;\/table&gt;"},{"attribute_code":"meta_title","value":"Ring &amp; Earring Displays, Jewelry Store Displays"},{"attribute_code":"meta_keywords","value":"ring earring displays jewelry store earring display"},{"attribute_code":"meta_description","value":"Ring &amp; earring displays for sale online, order earring displays for your retail gift shop or jewelry store at American Retail Supply."},{"attribute_code":"is_anchor","value":"1"},{"attribute_code":"path","value":"1\/2\/68\/276\/1138"},{"attribute_code":"children_count","value":"9"},{"attribute_code":"url_key","value":"ring-earring-displays"},{"attribute_code":"url_path","value":"store-display-cases-racks-showcases\/jewelry-displays\/ring-earring-displays"}]}&lt;div class="mirasvit-profiler-clearfix"&gt;&lt;/div&gt;
&lt;div class="mirasvit-profiler__container"&gt;
    &lt;div class="mirasvit-profiler__container-toolbar"&gt;
        &lt;ul class="mirasvit-profiler__container-tabs" data-role="profiler-tabs"&gt;
                            &lt;li data-tab="profilerTab"&gt;
                    Profiler                &lt;/li&gt;
                            &lt;li data-tab="sqlTab"&gt;
                    Sql                &lt;/li&gt;
                    &lt;/ul&gt;
        &lt;div class="mirasvit-profiler__container-info"&gt;
            &lt;div class="mirasvit-profiler__container-info-item"&gt;
                &lt;small&gt;76.22.116.79&lt;/small&gt;
            &lt;/div&gt;
            &lt;div class="mirasvit-profiler__container-info-item"&gt;
                &lt;i class="fa fa-fw fa-clock-o"&gt;&lt;/i&gt;
                254.7 ms
            &lt;/div&gt;
            &lt;div class="mirasvit-profiler__container-info-item"&gt;
                &lt;i class="fa fa-fw fa-database"&gt;&lt;/i&gt;
                58 in 167.6 ms
            &lt;/div&gt;
        &lt;/div&gt;
    &lt;/div&gt;
            &lt;div class="mirasvit-profiler__container-tab-content" data-tab-content="profilerTab"&gt;
            &lt;div class="mirasvit-threshold" id="profiler-table-threshold"&gt;
    &lt;div class="value"&gt;&lt;/div&gt;
&lt;/div&gt;
&lt;table id="profiler-table" class="wide" data-threshold="#profiler-table-threshold"&gt;
    &lt;thead&gt;
    &lt;tr&gt;
        &lt;th&gt;Timer Id&lt;/th&gt;
        &lt;th&gt;Time (ms)&lt;/th&gt;
        &lt;th&gt;Avg (ms)&lt;/th&gt;
        &lt;th&gt;Cnt&lt;/th&gt;
    &lt;/tr&gt;
    &lt;/thead&gt;
    &lt;tbody&gt;
                &lt;tr data-tt-id="cache_frontend_create" data-tt-parent-id=""
            data-threshold-value="1.0371208190918"&gt;
            &lt;td&gt;
                cache_frontend_create            &lt;/td&gt;
            &lt;td class="number"&gt;
                1.0                &lt;div class="timer-line" style="width: 0.41%;"&gt;&lt;/div&gt;
            &lt;/td&gt;
            &lt;td class="number"&gt;0.5&lt;/td&gt;
            &lt;td class="number"&gt;2&lt;/td&gt;
        &lt;/tr&gt;
            &lt;tr data-tt-id="magento" data-tt-parent-id=""
            data-threshold-value="238.40689659119"&gt;
            &lt;td&gt;
                magento            &lt;/td&gt;
            &lt;td class="number"&gt;
                238.4                &lt;div class="timer-line" style="width: 93.35%;"&gt;&lt;/div&gt;
            &lt;/td&gt;
            &lt;td class="number"&gt;238.4&lt;/td&gt;
            &lt;td class="number"&gt;1&lt;/td&gt;
        &lt;/tr&gt;
            &lt;tr data-tt-id="magento-&gt;EVENT:model_load_before" data-tt-parent-id="magento"
            data-threshold-value="0.3201961517334"&gt;
            &lt;td&gt;
                EVENT:model_load_before            &lt;/td&gt;
            &lt;td class="number"&gt;
                0.3                &lt;div class="timer-line" style="width: 0.13%;"&gt;&lt;/div&gt;
            &lt;/td&gt;
            &lt;td class="number"&gt;0.0&lt;/td&gt;
            &lt;td class="number"&gt;10&lt;/td&gt;
        &lt;/tr&gt;
            &lt;tr data-tt-id="magento-&gt;EVENT:store_load_before" data-tt-parent-id="magento"
            data-threshold-value="0.0069141387939453"&gt;
            &lt;td&gt;
                EVENT:store_load_before            &lt;/td&gt;
            &lt;td class="number"&gt;
                0.0                &lt;div class="timer-line" style="width: 0%;"&gt;&lt;/div&gt;
            &lt;/td&gt;
            &lt;td class="number"&gt;0.0&lt;/td&gt;
            &lt;td class="number"&gt;1&lt;/td&gt;
        &lt;/tr&gt;
            &lt;tr data-tt-id="magento-&gt;EVENT:model_load_after" data-tt-parent-id="magento"
            data-threshold-value="0.098943710327148"&gt;
            &lt;td&gt;
                EVENT:model_load_after            &lt;/td&gt;
            &lt;td class="number"&gt;
                0.1                &lt;div class="timer-line" style="width: 0.04%;"&gt;&lt;/div&gt;
            &lt;/td&gt;
            &lt;td class="number"&gt;0.0&lt;/td&gt;
            &lt;td class="number"&gt;10&lt;/td&gt;
        &lt;/tr&gt;
            &lt;tr data-tt-id="magento-&gt;EVENT:store_load_after" data-tt-parent-id="magento"
            data-threshold-value="0.0059604644775391"&gt;
            &lt;td&gt;
                EVENT:store_load_after            &lt;/td&gt;
            &lt;td class="number"&gt;
                0.0                &lt;div class="timer-line" style="width: 0%;"&gt;&lt;/div&gt;
            &lt;/td&gt;
            &lt;td class="number"&gt;0.0&lt;/td&gt;
            &lt;td class="number"&gt;1&lt;/td&gt;
        &lt;/tr&gt;
            &lt;tr data-tt-id="magento-&gt;store.resolve" data-tt-parent-id="magento"
            data-threshold-value="1.4359951019287"&gt;
            &lt;td&gt;
                store.resolve            &lt;/td&gt;
            &lt;td class="number"&gt;
                1.4                &lt;div class="timer-line" style="width: 0.56%;"&gt;&lt;/div&gt;
            &lt;/td&gt;
            &lt;td class="number"&gt;1.4&lt;/td&gt;
            &lt;td class="number"&gt;1&lt;/td&gt;
        &lt;/tr&gt;
            &lt;tr data-tt-id="magento-&gt;store.resolve-&gt;EVENT:model_load_before" data-tt-parent-id="magento-&gt;store.resolve"
            data-threshold-value="0.0090599060058594"&gt;
            &lt;td&gt;
                EVENT:model_load_before            &lt;/td&gt;
            &lt;td class="number"&gt;
                0.0                &lt;div class="timer-line" style="width: 0%;"&gt;&lt;/div&gt;
            &lt;/td&gt;
            &lt;td class="number"&gt;0.0&lt;/td&gt;
            &lt;td class="number"&gt;1&lt;/td&gt;
        &lt;/tr&gt;
            &lt;tr data-tt-id="magento-&gt;store.resolve-&gt;EVENT:store_load_before" data-tt-parent-id="magento-&gt;store.resolve"
            data-threshold-value="0.0059604644775391"&gt;
            &lt;td&gt;
                EVENT:store_load_before            &lt;/td&gt;
            &lt;td class="number"&gt;
                0.0                &lt;div class="timer-line" style="width: 0%;"&gt;&lt;/div&gt;
            &lt;/td&gt;
            &lt;td class="number"&gt;0.0&lt;/td&gt;
            &lt;td class="number"&gt;1&lt;/td&gt;
        &lt;/tr&gt;
            &lt;tr data-tt-id="magento-&gt;store.resolve-&gt;EVENT:model_load_after" data-tt-parent-id="magento-&gt;store.resolve"
            data-threshold-value="0.010013580322266"&gt;
            &lt;td&gt;
                EVENT:model_load_after            &lt;/td&gt;
            &lt;td class="number"&gt;
                0.0                &lt;div class="timer-line" style="width: 0%;"&gt;&lt;/div&gt;
            &lt;/td&gt;
            &lt;td class="number"&gt;0.0&lt;/td&gt;
            &lt;td class="number"&gt;1&lt;/td&gt;
        &lt;/tr&gt;
            &lt;tr data-tt-id="magento-&gt;store.resolve-&gt;EVENT:store_load_after" data-tt-parent-id="magento-&gt;store.resolve"
            data-threshold-value="0.0050067901611328"&gt;
            &lt;td&gt;
                EVENT:store_load_after            &lt;/td&gt;
            &lt;td class="number"&gt;
                0.0                &lt;div class="timer-line" style="width: 0%;"&gt;&lt;/div&gt;
            &lt;/td&gt;
            &lt;td class="number"&gt;0.0&lt;/td&gt;
            &lt;td class="number"&gt;1&lt;/td&gt;
        &lt;/tr&gt;
            &lt;tr data-tt-id="magento-&gt;EVENT:website_load_before" data-tt-parent-id="magento"
            data-threshold-value="0.0071525573730469"&gt;
            &lt;td&gt;
                EVENT:website_load_before            &lt;/td&gt;
            &lt;td class="number"&gt;
                0.0                &lt;div class="timer-line" style="width: 0%;"&gt;&lt;/div&gt;
            &lt;/td&gt;
            &lt;td class="number"&gt;0.0&lt;/td&gt;
            &lt;td class="number"&gt;1&lt;/td&gt;
        &lt;/tr&gt;
            &lt;tr data-tt-id="magento-&gt;EVENT:website_load_after" data-tt-parent-id="magento"
            data-threshold-value="0.0059604644775391"&gt;
            &lt;td&gt;
                EVENT:website_load_after            &lt;/td&gt;
            &lt;td class="number"&gt;
                0.0                &lt;div class="timer-line" style="width: 0%;"&gt;&lt;/div&gt;
            &lt;/td&gt;
            &lt;td class="number"&gt;0.0&lt;/td&gt;
            &lt;td class="number"&gt;1&lt;/td&gt;
        &lt;/tr&gt;
            &lt;tr data-tt-id="magento-&gt;session_start" data-tt-parent-id="magento"
            data-threshold-value="0.18596649169922"&gt;
            &lt;td&gt;
                session_start            &lt;/td&gt;
            &lt;td class="number"&gt;
                0.2                &lt;div class="timer-line" style="width: 0.07%;"&gt;&lt;/div&gt;
            &lt;/td&gt;
            &lt;td class="number"&gt;0.2&lt;/td&gt;
            &lt;td class="number"&gt;1&lt;/td&gt;
        &lt;/tr&gt;
            &lt;tr data-tt-id="magento-&gt;EVENT:customer_session_init" data-tt-parent-id="magento"
            data-threshold-value="0.0090599060058594"&gt;
            &lt;td&gt;
                EVENT:customer_session_init            &lt;/td&gt;
            &lt;td class="number"&gt;
                0.0                &lt;div class="timer-line" style="width: 0%;"&gt;&lt;/div&gt;
            &lt;/td&gt;
            &lt;td class="number"&gt;0.0&lt;/td&gt;
            &lt;td class="number"&gt;1&lt;/td&gt;
        &lt;/tr&gt;
            &lt;tr data-tt-id="magento-&gt;EVENT:core_collection_abstract_load_before" data-tt-parent-id="magento"
            data-threshold-value="0.050067901611328"&gt;
            &lt;td&gt;
                EVENT:core_collection_abstract_load_before            &lt;/td&gt;
            &lt;td class="number"&gt;
                0.1                &lt;div class="timer-line" style="width: 0.02%;"&gt;&lt;/div&gt;
            &lt;/td&gt;
            &lt;td class="number"&gt;0.0&lt;/td&gt;
            &lt;td class="number"&gt;5&lt;/td&gt;
        &lt;/tr&gt;
            &lt;tr data-tt-id="magento-&gt;EVENT:store_collection_load_before" data-tt-parent-id="magento"
            data-threshold-value="0.018119812011719"&gt;
            &lt;td&gt;
                EVENT:store_collection_load_before            &lt;/td&gt;
            &lt;td class="number"&gt;
                0.0                &lt;div class="timer-line" style="width: 0.01%;"&gt;&lt;/div&gt;
            &lt;/td&gt;
            &lt;td class="number"&gt;0.0&lt;/td&gt;
            &lt;td class="number"&gt;1&lt;/td&gt;
        &lt;/tr&gt;
            &lt;tr data-tt-id="magento-&gt;EVENT:core_collection_abstract_load_after" data-tt-parent-id="magento"
            data-threshold-value="0.04887580871582"&gt;
            &lt;td&gt;
                EVENT:core_collection_abstract_load_after            &lt;/td&gt;
            &lt;td class="number"&gt;
                0.0                &lt;div class="timer-line" style="width: 0.02%;"&gt;&lt;/div&gt;
            &lt;/td&gt;
            &lt;td class="number"&gt;0.0&lt;/td&gt;
            &lt;td class="number"&gt;5&lt;/td&gt;
        &lt;/tr&gt;
            &lt;tr data-tt-id="magento-&gt;EVENT:store_collection_load_after" data-tt-parent-id="magento"
            data-threshold-value="0.0071525573730469"&gt;
            &lt;td&gt;
                EVENT:store_collection_load_after            &lt;/td&gt;
            &lt;td class="number"&gt;
                0.0                &lt;div class="timer-line" style="width: 0%;"&gt;&lt;/div&gt;
            &lt;/td&gt;
            &lt;td class="number"&gt;0.0&lt;/td&gt;
            &lt;td class="number"&gt;1&lt;/td&gt;
        &lt;/tr&gt;
            &lt;tr data-tt-id="magento-&gt;load_area:webapi_rest.translate" data-tt-parent-id="magento"
            data-threshold-value="0.51999092102051"&gt;
            &lt;td&gt;
                load_area:webapi_rest.translate            &lt;/td&gt;
            &lt;td class="number"&gt;
                0.5                &lt;div class="timer-line" style="width: 0.2%;"&gt;&lt;/div&gt;
            &lt;/td&gt;
            &lt;td class="number"&gt;0.5&lt;/td&gt;
            &lt;td class="number"&gt;1&lt;/td&gt;
        &lt;/tr&gt;
            &lt;tr data-tt-id="magento-&gt;EVENT:core_abstract_load_before" data-tt-parent-id="magento"
            data-threshold-value="0.0059604644775391"&gt;
            &lt;td&gt;
                EVENT:core_abstract_load_before            &lt;/td&gt;
            &lt;td class="number"&gt;
                0.0                &lt;div class="timer-line" style="width: 0%;"&gt;&lt;/div&gt;
            &lt;/td&gt;
            &lt;td class="number"&gt;0.0&lt;/td&gt;
            &lt;td class="number"&gt;1&lt;/td&gt;
        &lt;/tr&gt;
            &lt;tr data-tt-id="magento-&gt;EVENT:core_abstract_load_after" data-tt-parent-id="magento"
            data-threshold-value="0.0050067901611328"&gt;
            &lt;td&gt;
                EVENT:core_abstract_load_after            &lt;/td&gt;
            &lt;td class="number"&gt;
                0.0                &lt;div class="timer-line" style="width: 0%;"&gt;&lt;/div&gt;
            &lt;/td&gt;
            &lt;td class="number"&gt;0.0&lt;/td&gt;
            &lt;td class="number"&gt;1&lt;/td&gt;
        &lt;/tr&gt;
            &lt;tr data-tt-id="magento-&gt;EAV: Magento\Eav\Model\Config::_initEntityTypes" data-tt-parent-id="magento"
            data-threshold-value="0.08702278137207"&gt;
            &lt;td&gt;
                EAV: Magento\Eav\Model\Config::_initEntityTypes            &lt;/td&gt;
            &lt;td class="number"&gt;
                0.1                &lt;div class="timer-line" style="width: 0.03%;"&gt;&lt;/div&gt;
            &lt;/td&gt;
            &lt;td class="number"&gt;0.1&lt;/td&gt;
            &lt;td class="number"&gt;1&lt;/td&gt;
        &lt;/tr&gt;
            &lt;tr data-tt-id="magento-&gt;EAV: Magento\Eav\Model\Config::getEntityType" data-tt-parent-id="magento"
            data-threshold-value="0.14328956604004"&gt;
            &lt;td&gt;
                EAV: Magento\Eav\Model\Config::getEntityType            &lt;/td&gt;
            &lt;td class="number"&gt;
                0.1                &lt;div class="timer-line" style="width: 0.06%;"&gt;&lt;/div&gt;
            &lt;/td&gt;
            &lt;td class="number"&gt;0.0&lt;/td&gt;
            &lt;td class="number"&gt;7&lt;/td&gt;
        &lt;/tr&gt;
            &lt;tr data-tt-id="magento-&gt;EAV: Magento\Eav\Model\Config::getAttribute" data-tt-parent-id="magento"
            data-threshold-value="2.3443698883057"&gt;
            &lt;td&gt;
                EAV: Magento\Eav\Model\Config::getAttribute            &lt;/td&gt;
            &lt;td class="number"&gt;
                2.3                &lt;div class="timer-line" style="width: 0.92%;"&gt;&lt;/div&gt;
            &lt;/td&gt;
            &lt;td class="number"&gt;0.0&lt;/td&gt;
            &lt;td class="number"&gt;63&lt;/td&gt;
        &lt;/tr&gt;
            &lt;tr data-tt-id="magento-&gt;EAV: Magento\Eav\Model\Config::getAttribute-&gt;EAV: Magento\Eav\Model\Config::getEntityType" data-tt-parent-id="magento-&gt;EAV: Magento\Eav\Model\Config::getAttribute"
            data-threshold-value="0.36978721618652"&gt;
            &lt;td&gt;
                EAV: Magento\Eav\Model\Config::getEntityType            &lt;/td&gt;
            &lt;td class="number"&gt;
                0.4                &lt;div class="timer-line" style="width: 0.14%;"&gt;&lt;/div&gt;
            &lt;/td&gt;
            &lt;td class="number"&gt;0.0&lt;/td&gt;
            &lt;td class="number"&gt;124&lt;/td&gt;
        &lt;/tr&gt;
            &lt;tr data-tt-id="magento-&gt;EVENT:catalog_category_load_before" data-tt-parent-id="magento"
            data-threshold-value="0.018835067749023"&gt;
            &lt;td&gt;
                EVENT:catalog_category_load_before            &lt;/td&gt;
            &lt;td class="number"&gt;
                0.0                &lt;div class="timer-line" style="width: 0.01%;"&gt;&lt;/div&gt;
            &lt;/td&gt;
            &lt;td class="number"&gt;0.0&lt;/td&gt;
            &lt;td class="number"&gt;3&lt;/td&gt;
        &lt;/tr&gt;
            &lt;tr data-tt-id="magento-&gt;EVENT:entity_manager_load_before" data-tt-parent-id="magento"
            data-threshold-value="0.036001205444336"&gt;
            &lt;td&gt;
                EVENT:entity_manager_load_before            &lt;/td&gt;
            &lt;td class="number"&gt;
                0.0                &lt;div class="timer-line" style="width: 0.01%;"&gt;&lt;/div&gt;
            &lt;/td&gt;
            &lt;td class="number"&gt;0.0&lt;/td&gt;
            &lt;td class="number"&gt;3&lt;/td&gt;
        &lt;/tr&gt;
            &lt;tr data-tt-id="magento-&gt;EVENT:magento_catalog_api_data_categoryinterface_load_before" data-tt-parent-id="magento"
            data-threshold-value="0.017166137695312"&gt;
            &lt;td&gt;
                EVENT:magento_catalog_api_data_categoryinterface_load_before            &lt;/td&gt;
            &lt;td class="number"&gt;
                0.0                &lt;div class="timer-line" style="width: 0.01%;"&gt;&lt;/div&gt;
            &lt;/td&gt;
            &lt;td class="number"&gt;0.0&lt;/td&gt;
            &lt;td class="number"&gt;3&lt;/td&gt;
        &lt;/tr&gt;
            &lt;tr data-tt-id="magento-&gt;EVENT:magento_catalog_api_data_categoryinterface_load_after" data-tt-parent-id="magento"
            data-threshold-value="1.5218257904053"&gt;
            &lt;td&gt;
                EVENT:magento_catalog_api_data_categoryinterface_load_after            &lt;/td&gt;
            &lt;td class="number"&gt;
                1.5                &lt;div class="timer-line" style="width: 0.6%;"&gt;&lt;/div&gt;
            &lt;/td&gt;
            &lt;td class="number"&gt;0.5&lt;/td&gt;
            &lt;td class="number"&gt;3&lt;/td&gt;
        &lt;/tr&gt;
            &lt;tr data-tt-id="magento-&gt;EVENT:magento_catalog_api_data_categoryinterface_load_after-&gt;OBSERVER:legacy_category_load_after" data-tt-parent-id="magento-&gt;EVENT:magento_catalog_api_data_categoryinterface_load_after"
            data-threshold-value="1.4040470123291"&gt;
            &lt;td&gt;
                OBSERVER:legacy_category_load_after            &lt;/td&gt;
            &lt;td class="number"&gt;
                1.4                &lt;div class="timer-line" style="width: 0.55%;"&gt;&lt;/div&gt;
            &lt;/td&gt;
            &lt;td class="number"&gt;0.5&lt;/td&gt;
            &lt;td class="number"&gt;3&lt;/td&gt;
        &lt;/tr&gt;
            &lt;tr data-tt-id="magento-&gt;EVENT:magento_catalog_api_data_categoryinterface_load_after-&gt;OBSERVER:legacy_category_load_after-&gt;after_load" data-tt-parent-id="magento-&gt;EVENT:magento_catalog_api_data_categoryinterface_load_after-&gt;OBSERVER:legacy_category_load_after"
            data-threshold-value="1.1601448059082"&gt;
            &lt;td&gt;
                after_load            &lt;/td&gt;
            &lt;td class="number"&gt;
                1.2                &lt;div class="timer-line" style="width: 0.45%;"&gt;&lt;/div&gt;
            &lt;/td&gt;
            &lt;td class="number"&gt;0.2&lt;/td&gt;
            &lt;td class="number"&gt;6&lt;/td&gt;
        &lt;/tr&gt;
            &lt;tr data-tt-id="magento-&gt;EVENT:magento_catalog_api_data_categoryinterface_load_after-&gt;OBSERVER:legacy_category_load_after-&gt;EVENT:model_load_after" data-tt-parent-id="magento-&gt;EVENT:magento_catalog_api_data_categoryinterface_load_after-&gt;OBSERVER:legacy_category_load_after"
            data-threshold-value="0.018835067749023"&gt;
            &lt;td&gt;
                EVENT:model_load_after            &lt;/td&gt;
            &lt;td class="number"&gt;
                0.0                &lt;div class="timer-line" style="width: 0.01%;"&gt;&lt;/div&gt;
            &lt;/td&gt;
            &lt;td class="number"&gt;0.0&lt;/td&gt;
            &lt;td class="number"&gt;3&lt;/td&gt;
        &lt;/tr&gt;
            &lt;tr data-tt-id="magento-&gt;EVENT:magento_catalog_api_data_categoryinterface_load_after-&gt;OBSERVER:legacy_category_load_after-&gt;EVENT:catalog_category_load_after" data-tt-parent-id="magento-&gt;EVENT:magento_catalog_api_data_categoryinterface_load_after-&gt;OBSERVER:legacy_category_load_after"
            data-threshold-value="0.015020370483398"&gt;
            &lt;td&gt;
                EVENT:catalog_category_load_after            &lt;/td&gt;
            &lt;td class="number"&gt;
                0.0                &lt;div class="timer-line" style="width: 0.01%;"&gt;&lt;/div&gt;
            &lt;/td&gt;
            &lt;td class="number"&gt;0.0&lt;/td&gt;
            &lt;td class="number"&gt;3&lt;/td&gt;
        &lt;/tr&gt;
            &lt;tr data-tt-id="magento-&gt;EVENT:entity_manager_load_after" data-tt-parent-id="magento"
            data-threshold-value="0.014066696166992"&gt;
            &lt;td&gt;
                EVENT:entity_manager_load_after            &lt;/td&gt;
            &lt;td class="number"&gt;
                0.0                &lt;div class="timer-line" style="width: 0.01%;"&gt;&lt;/div&gt;
            &lt;/td&gt;
            &lt;td class="number"&gt;0.0&lt;/td&gt;
            &lt;td class="number"&gt;3&lt;/td&gt;
        &lt;/tr&gt;
            &lt;tr data-tt-id="magento-&gt;EVENT:catalog_category_load_after" data-tt-parent-id="magento"
            data-threshold-value="0.0152587890625"&gt;
            &lt;td&gt;
                EVENT:catalog_category_load_after            &lt;/td&gt;
            &lt;td class="number"&gt;
                0.0                &lt;div class="timer-line" style="width: 0.01%;"&gt;&lt;/div&gt;
            &lt;/td&gt;
            &lt;td class="number"&gt;0.0&lt;/td&gt;
            &lt;td class="number"&gt;3&lt;/td&gt;
        &lt;/tr&gt;
            &lt;tr data-tt-id="magento-&gt;EVENT:entity_manager_save_before" data-tt-parent-id="magento"
            data-threshold-value="0.010967254638672"&gt;
            &lt;td&gt;
                EVENT:entity_manager_save_before            &lt;/td&gt;
            &lt;td class="number"&gt;
                0.0                &lt;div class="timer-line" style="width: 0%;"&gt;&lt;/div&gt;
            &lt;/td&gt;
            &lt;td class="number"&gt;0.0&lt;/td&gt;
            &lt;td class="number"&gt;1&lt;/td&gt;
        &lt;/tr&gt;
            &lt;tr data-tt-id="magento-&gt;EVENT:magento_catalog_api_data_categoryinterface_save_before" data-tt-parent-id="magento"
            data-threshold-value="1.554012298584"&gt;
            &lt;td&gt;
                EVENT:magento_catalog_api_data_categoryinterface_save_before            &lt;/td&gt;
            &lt;td class="number"&gt;
                1.6                &lt;div class="timer-line" style="width: 0.61%;"&gt;&lt;/div&gt;
            &lt;/td&gt;
            &lt;td class="number"&gt;1.6&lt;/td&gt;
            &lt;td class="number"&gt;1&lt;/td&gt;
        &lt;/tr&gt;
            &lt;tr data-tt-id="magento-&gt;EVENT:magento_catalog_api_data_categoryinterface_save_before-&gt;OBSERVER:legacy_category_save_before" data-tt-parent-id="magento-&gt;EVENT:magento_catalog_api_data_categoryinterface_save_before"
            data-threshold-value="1.5370845794678"&gt;
            &lt;td&gt;
                OBSERVER:legacy_category_save_before            &lt;/td&gt;
            &lt;td class="number"&gt;
                1.5                &lt;div class="timer-line" style="width: 0.6%;"&gt;&lt;/div&gt;
            &lt;/td&gt;
            &lt;td class="number"&gt;1.5&lt;/td&gt;
            &lt;td class="number"&gt;1&lt;/td&gt;
        &lt;/tr&gt;
            &lt;tr data-tt-id="magento-&gt;EVENT:magento_catalog_api_data_categoryinterface_save_before-&gt;OBSERVER:legacy_category_save_before-&gt;EVENT:model_save_before" data-tt-parent-id="magento-&gt;EVENT:magento_catalog_api_data_categoryinterface_save_before-&gt;OBSERVER:legacy_category_save_before"
            data-threshold-value="0.0081062316894531"&gt;
            &lt;td&gt;
                EVENT:model_save_before            &lt;/td&gt;
            &lt;td class="number"&gt;
                0.0                &lt;div class="timer-line" style="width: 0%;"&gt;&lt;/div&gt;
            &lt;/td&gt;
            &lt;td class="number"&gt;0.0&lt;/td&gt;
            &lt;td class="number"&gt;1&lt;/td&gt;
        &lt;/tr&gt;
            &lt;tr data-tt-id="magento-&gt;EVENT:magento_catalog_api_data_categoryinterface_save_before-&gt;OBSERVER:legacy_category_save_before-&gt;EVENT:catalog_category_save_before" data-tt-parent-id="magento-&gt;EVENT:magento_catalog_api_data_categoryinterface_save_before-&gt;OBSERVER:legacy_category_save_before"
            data-threshold-value="1.0020732879639"&gt;
            &lt;td&gt;
                EVENT:catalog_category_save_before            &lt;/td&gt;
            &lt;td class="number"&gt;
                1.0                &lt;div class="timer-line" style="width: 0.39%;"&gt;&lt;/div&gt;
            &lt;/td&gt;
            &lt;td class="number"&gt;1.0&lt;/td&gt;
            &lt;td class="number"&gt;1&lt;/td&gt;
        &lt;/tr&gt;
            &lt;tr data-tt-id="magento-&gt;EVENT:magento_catalog_api_data_categoryinterface_save_before-&gt;OBSERVER:legacy_category_save_before-&gt;EVENT:catalog_category_save_before-&gt;OBSERVER:category_url_path_autogeneration" data-tt-parent-id="magento-&gt;EVENT:magento_catalog_api_data_categoryinterface_save_before-&gt;OBSERVER:legacy_category_save_before-&gt;EVENT:catalog_category_save_before"
            data-threshold-value="0.98681449890137"&gt;
            &lt;td&gt;
                OBSERVER:category_url_path_autogeneration            &lt;/td&gt;
            &lt;td class="number"&gt;
                1.0                &lt;div class="timer-line" style="width: 0.39%;"&gt;&lt;/div&gt;
            &lt;/td&gt;
            &lt;td class="number"&gt;1.0&lt;/td&gt;
            &lt;td class="number"&gt;1&lt;/td&gt;
        &lt;/tr&gt;
            &lt;tr data-tt-id="magento-&gt;EVENT:magento_catalog_api_data_categoryinterface_save_before-&gt;OBSERVER:legacy_category_save_before-&gt;EVENT:catalog_category_save_before-&gt;OBSERVER:category_url_path_autogeneration-&gt;EAV: Magento\Eav\Model\Config::getAttribute" data-tt-parent-id="magento-&gt;EVENT:magento_catalog_api_data_categoryinterface_save_before-&gt;OBSERVER:legacy_category_save_before-&gt;EVENT:catalog_category_save_before-&gt;OBSERVER:category_url_path_autogeneration"
            data-threshold-value="0.010013580322266"&gt;
            &lt;td&gt;
                EAV: Magento\Eav\Model\Config::getAttribute            &lt;/td&gt;
            &lt;td class="number"&gt;
                0.0                &lt;div class="timer-line" style="width: 0%;"&gt;&lt;/div&gt;
            &lt;/td&gt;
            &lt;td class="number"&gt;0.0&lt;/td&gt;
            &lt;td class="number"&gt;1&lt;/td&gt;
        &lt;/tr&gt;
            &lt;tr data-tt-id="magento-&gt;EVENT:magento_catalog_api_data_categoryinterface_save_after" data-tt-parent-id="magento"
            data-threshold-value="3.7360191345215"&gt;
            &lt;td&gt;
                EVENT:magento_catalog_api_data_categoryinterface_save_after            &lt;/td&gt;
            &lt;td class="number"&gt;
                3.7                &lt;div class="timer-line" style="width: 1.46%;"&gt;&lt;/div&gt;
            &lt;/td&gt;
            &lt;td class="number"&gt;3.7&lt;/td&gt;
            &lt;td class="number"&gt;1&lt;/td&gt;
        &lt;/tr&gt;
            &lt;tr data-tt-id="magento-&gt;EVENT:magento_catalog_api_data_categoryinterface_save_after-&gt;OBSERVER:legacy_category_save_after" data-tt-parent-id="magento-&gt;EVENT:magento_catalog_api_data_categoryinterface_save_after"
            data-threshold-value="3.7140846252441"&gt;
            &lt;td&gt;
                OBSERVER:legacy_category_save_after            &lt;/td&gt;
            &lt;td class="number"&gt;
                3.7                &lt;div class="timer-line" style="width: 1.45%;"&gt;&lt;/div&gt;
            &lt;/td&gt;
            &lt;td class="number"&gt;3.7&lt;/td&gt;
            &lt;td class="number"&gt;1&lt;/td&gt;
        &lt;/tr&gt;
            &lt;tr data-tt-id="magento-&gt;EVENT:magento_catalog_api_data_categoryinterface_save_after-&gt;OBSERVER:legacy_category_save_after-&gt;EVENT:model_save_after" data-tt-parent-id="magento-&gt;EVENT:magento_catalog_api_data_categoryinterface_save_after-&gt;OBSERVER:legacy_cate</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</si>
</sst>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Alignment="1">
      <alignment wrapText="1"/>
    </xf>
    <xf numFmtId="16" fontId="0" fillId="0" borderId="0" xfId="0" applyNumberFormat="1"/>
    <xf numFmtId="0" fontId="0" fillId="0" borderId="0" xfId="0" applyAlignment="1"/>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11"/>
  <sheetViews>
    <sheetView topLeftCell="A1378" workbookViewId="0">
      <selection activeCell="A18" sqref="A18"/>
    </sheetView>
  </sheetViews>
  <sheetFormatPr defaultRowHeight="15" x14ac:dyDescent="0.25"/>
  <cols>
    <col min="1" max="1" width="118.42578125" customWidth="1"/>
    <col min="2" max="2" width="11.85546875" customWidth="1"/>
  </cols>
  <sheetData>
    <row r="1" spans="1:2" x14ac:dyDescent="0.25">
      <c r="A1" t="s">
        <v>432</v>
      </c>
      <c r="B1" t="s">
        <v>431</v>
      </c>
    </row>
    <row r="2" spans="1:2" x14ac:dyDescent="0.25">
      <c r="A2" t="s">
        <v>433</v>
      </c>
      <c r="B2">
        <v>3</v>
      </c>
    </row>
    <row r="3" spans="1:2" x14ac:dyDescent="0.25">
      <c r="A3" t="s">
        <v>434</v>
      </c>
      <c r="B3">
        <v>4</v>
      </c>
    </row>
    <row r="4" spans="1:2" x14ac:dyDescent="0.25">
      <c r="A4" t="s">
        <v>435</v>
      </c>
      <c r="B4">
        <v>5</v>
      </c>
    </row>
    <row r="5" spans="1:2" x14ac:dyDescent="0.25">
      <c r="A5" t="s">
        <v>436</v>
      </c>
      <c r="B5">
        <v>6</v>
      </c>
    </row>
    <row r="6" spans="1:2" x14ac:dyDescent="0.25">
      <c r="A6" t="s">
        <v>437</v>
      </c>
      <c r="B6">
        <v>7</v>
      </c>
    </row>
    <row r="7" spans="1:2" x14ac:dyDescent="0.25">
      <c r="A7" t="s">
        <v>438</v>
      </c>
      <c r="B7">
        <v>8</v>
      </c>
    </row>
    <row r="8" spans="1:2" x14ac:dyDescent="0.25">
      <c r="A8" t="s">
        <v>439</v>
      </c>
      <c r="B8">
        <v>9</v>
      </c>
    </row>
    <row r="9" spans="1:2" x14ac:dyDescent="0.25">
      <c r="A9" t="s">
        <v>440</v>
      </c>
      <c r="B9">
        <v>10</v>
      </c>
    </row>
    <row r="10" spans="1:2" x14ac:dyDescent="0.25">
      <c r="A10" t="s">
        <v>441</v>
      </c>
      <c r="B10">
        <v>11</v>
      </c>
    </row>
    <row r="11" spans="1:2" x14ac:dyDescent="0.25">
      <c r="A11" t="s">
        <v>442</v>
      </c>
      <c r="B11">
        <v>12</v>
      </c>
    </row>
    <row r="12" spans="1:2" x14ac:dyDescent="0.25">
      <c r="A12" t="s">
        <v>443</v>
      </c>
      <c r="B12">
        <v>13</v>
      </c>
    </row>
    <row r="13" spans="1:2" x14ac:dyDescent="0.25">
      <c r="A13" t="s">
        <v>444</v>
      </c>
      <c r="B13">
        <v>14</v>
      </c>
    </row>
    <row r="14" spans="1:2" x14ac:dyDescent="0.25">
      <c r="A14" t="s">
        <v>445</v>
      </c>
      <c r="B14">
        <v>15</v>
      </c>
    </row>
    <row r="15" spans="1:2" x14ac:dyDescent="0.25">
      <c r="A15" t="s">
        <v>446</v>
      </c>
      <c r="B15">
        <v>16</v>
      </c>
    </row>
    <row r="16" spans="1:2" x14ac:dyDescent="0.25">
      <c r="A16" t="s">
        <v>447</v>
      </c>
      <c r="B16">
        <v>17</v>
      </c>
    </row>
    <row r="17" spans="1:2" x14ac:dyDescent="0.25">
      <c r="A17" t="s">
        <v>448</v>
      </c>
      <c r="B17">
        <v>18</v>
      </c>
    </row>
    <row r="18" spans="1:2" x14ac:dyDescent="0.25">
      <c r="A18" t="s">
        <v>449</v>
      </c>
      <c r="B18">
        <v>19</v>
      </c>
    </row>
    <row r="19" spans="1:2" x14ac:dyDescent="0.25">
      <c r="A19" t="s">
        <v>450</v>
      </c>
      <c r="B19">
        <v>20</v>
      </c>
    </row>
    <row r="20" spans="1:2" x14ac:dyDescent="0.25">
      <c r="A20" t="s">
        <v>451</v>
      </c>
      <c r="B20">
        <v>21</v>
      </c>
    </row>
    <row r="21" spans="1:2" x14ac:dyDescent="0.25">
      <c r="A21" t="s">
        <v>452</v>
      </c>
      <c r="B21">
        <v>22</v>
      </c>
    </row>
    <row r="22" spans="1:2" x14ac:dyDescent="0.25">
      <c r="A22" t="s">
        <v>453</v>
      </c>
      <c r="B22">
        <v>23</v>
      </c>
    </row>
    <row r="23" spans="1:2" x14ac:dyDescent="0.25">
      <c r="A23" t="s">
        <v>454</v>
      </c>
      <c r="B23">
        <v>24</v>
      </c>
    </row>
    <row r="24" spans="1:2" x14ac:dyDescent="0.25">
      <c r="A24" t="s">
        <v>455</v>
      </c>
      <c r="B24">
        <v>25</v>
      </c>
    </row>
    <row r="25" spans="1:2" x14ac:dyDescent="0.25">
      <c r="A25" t="s">
        <v>456</v>
      </c>
      <c r="B25">
        <v>26</v>
      </c>
    </row>
    <row r="26" spans="1:2" x14ac:dyDescent="0.25">
      <c r="A26" t="s">
        <v>457</v>
      </c>
      <c r="B26">
        <v>27</v>
      </c>
    </row>
    <row r="27" spans="1:2" x14ac:dyDescent="0.25">
      <c r="A27" t="s">
        <v>458</v>
      </c>
      <c r="B27">
        <v>28</v>
      </c>
    </row>
    <row r="28" spans="1:2" x14ac:dyDescent="0.25">
      <c r="A28" t="s">
        <v>459</v>
      </c>
      <c r="B28">
        <v>29</v>
      </c>
    </row>
    <row r="29" spans="1:2" x14ac:dyDescent="0.25">
      <c r="A29" t="s">
        <v>460</v>
      </c>
      <c r="B29">
        <v>30</v>
      </c>
    </row>
    <row r="30" spans="1:2" x14ac:dyDescent="0.25">
      <c r="A30" t="s">
        <v>461</v>
      </c>
      <c r="B30">
        <v>31</v>
      </c>
    </row>
    <row r="31" spans="1:2" x14ac:dyDescent="0.25">
      <c r="A31" t="s">
        <v>462</v>
      </c>
      <c r="B31">
        <v>32</v>
      </c>
    </row>
    <row r="32" spans="1:2" x14ac:dyDescent="0.25">
      <c r="A32" t="s">
        <v>463</v>
      </c>
      <c r="B32">
        <v>33</v>
      </c>
    </row>
    <row r="33" spans="1:2" x14ac:dyDescent="0.25">
      <c r="A33" t="s">
        <v>464</v>
      </c>
      <c r="B33">
        <v>34</v>
      </c>
    </row>
    <row r="34" spans="1:2" x14ac:dyDescent="0.25">
      <c r="A34" t="s">
        <v>465</v>
      </c>
      <c r="B34">
        <v>35</v>
      </c>
    </row>
    <row r="35" spans="1:2" x14ac:dyDescent="0.25">
      <c r="A35" t="s">
        <v>466</v>
      </c>
      <c r="B35">
        <v>36</v>
      </c>
    </row>
    <row r="36" spans="1:2" x14ac:dyDescent="0.25">
      <c r="A36" t="s">
        <v>467</v>
      </c>
      <c r="B36">
        <v>37</v>
      </c>
    </row>
    <row r="37" spans="1:2" x14ac:dyDescent="0.25">
      <c r="A37" t="s">
        <v>468</v>
      </c>
      <c r="B37">
        <v>38</v>
      </c>
    </row>
    <row r="38" spans="1:2" x14ac:dyDescent="0.25">
      <c r="A38" t="s">
        <v>469</v>
      </c>
      <c r="B38">
        <v>39</v>
      </c>
    </row>
    <row r="39" spans="1:2" x14ac:dyDescent="0.25">
      <c r="A39" t="s">
        <v>470</v>
      </c>
      <c r="B39">
        <v>40</v>
      </c>
    </row>
    <row r="40" spans="1:2" x14ac:dyDescent="0.25">
      <c r="A40" t="s">
        <v>471</v>
      </c>
      <c r="B40">
        <v>41</v>
      </c>
    </row>
    <row r="41" spans="1:2" x14ac:dyDescent="0.25">
      <c r="A41" t="s">
        <v>472</v>
      </c>
      <c r="B41">
        <v>42</v>
      </c>
    </row>
    <row r="42" spans="1:2" x14ac:dyDescent="0.25">
      <c r="A42" t="s">
        <v>473</v>
      </c>
      <c r="B42">
        <v>43</v>
      </c>
    </row>
    <row r="43" spans="1:2" x14ac:dyDescent="0.25">
      <c r="A43" t="s">
        <v>474</v>
      </c>
      <c r="B43">
        <v>44</v>
      </c>
    </row>
    <row r="44" spans="1:2" x14ac:dyDescent="0.25">
      <c r="A44" t="s">
        <v>475</v>
      </c>
      <c r="B44">
        <v>45</v>
      </c>
    </row>
    <row r="45" spans="1:2" x14ac:dyDescent="0.25">
      <c r="A45" t="s">
        <v>476</v>
      </c>
      <c r="B45">
        <v>46</v>
      </c>
    </row>
    <row r="46" spans="1:2" x14ac:dyDescent="0.25">
      <c r="A46" t="s">
        <v>477</v>
      </c>
      <c r="B46">
        <v>47</v>
      </c>
    </row>
    <row r="47" spans="1:2" x14ac:dyDescent="0.25">
      <c r="A47" t="s">
        <v>478</v>
      </c>
      <c r="B47">
        <v>48</v>
      </c>
    </row>
    <row r="48" spans="1:2" x14ac:dyDescent="0.25">
      <c r="A48" t="s">
        <v>479</v>
      </c>
      <c r="B48">
        <v>49</v>
      </c>
    </row>
    <row r="49" spans="1:2" x14ac:dyDescent="0.25">
      <c r="A49" t="s">
        <v>480</v>
      </c>
      <c r="B49">
        <v>50</v>
      </c>
    </row>
    <row r="50" spans="1:2" x14ac:dyDescent="0.25">
      <c r="A50" t="s">
        <v>481</v>
      </c>
      <c r="B50">
        <v>51</v>
      </c>
    </row>
    <row r="51" spans="1:2" x14ac:dyDescent="0.25">
      <c r="A51" t="s">
        <v>482</v>
      </c>
      <c r="B51">
        <v>52</v>
      </c>
    </row>
    <row r="52" spans="1:2" x14ac:dyDescent="0.25">
      <c r="A52" t="s">
        <v>483</v>
      </c>
      <c r="B52">
        <v>53</v>
      </c>
    </row>
    <row r="53" spans="1:2" x14ac:dyDescent="0.25">
      <c r="A53" t="s">
        <v>484</v>
      </c>
      <c r="B53">
        <v>54</v>
      </c>
    </row>
    <row r="54" spans="1:2" x14ac:dyDescent="0.25">
      <c r="A54" t="s">
        <v>485</v>
      </c>
      <c r="B54">
        <v>55</v>
      </c>
    </row>
    <row r="55" spans="1:2" x14ac:dyDescent="0.25">
      <c r="A55" t="s">
        <v>486</v>
      </c>
      <c r="B55">
        <v>56</v>
      </c>
    </row>
    <row r="56" spans="1:2" x14ac:dyDescent="0.25">
      <c r="A56" t="s">
        <v>487</v>
      </c>
      <c r="B56">
        <v>57</v>
      </c>
    </row>
    <row r="57" spans="1:2" x14ac:dyDescent="0.25">
      <c r="A57" t="s">
        <v>488</v>
      </c>
      <c r="B57">
        <v>58</v>
      </c>
    </row>
    <row r="58" spans="1:2" x14ac:dyDescent="0.25">
      <c r="A58" t="s">
        <v>489</v>
      </c>
      <c r="B58">
        <v>59</v>
      </c>
    </row>
    <row r="59" spans="1:2" x14ac:dyDescent="0.25">
      <c r="A59" t="s">
        <v>490</v>
      </c>
      <c r="B59">
        <v>60</v>
      </c>
    </row>
    <row r="60" spans="1:2" x14ac:dyDescent="0.25">
      <c r="A60" t="s">
        <v>491</v>
      </c>
      <c r="B60">
        <v>61</v>
      </c>
    </row>
    <row r="61" spans="1:2" x14ac:dyDescent="0.25">
      <c r="A61" t="s">
        <v>492</v>
      </c>
      <c r="B61">
        <v>62</v>
      </c>
    </row>
    <row r="62" spans="1:2" x14ac:dyDescent="0.25">
      <c r="A62" t="s">
        <v>493</v>
      </c>
      <c r="B62">
        <v>63</v>
      </c>
    </row>
    <row r="63" spans="1:2" x14ac:dyDescent="0.25">
      <c r="A63" t="s">
        <v>494</v>
      </c>
      <c r="B63">
        <v>64</v>
      </c>
    </row>
    <row r="64" spans="1:2" x14ac:dyDescent="0.25">
      <c r="A64" t="s">
        <v>495</v>
      </c>
      <c r="B64">
        <v>65</v>
      </c>
    </row>
    <row r="65" spans="1:2" x14ac:dyDescent="0.25">
      <c r="A65" t="s">
        <v>496</v>
      </c>
      <c r="B65">
        <v>66</v>
      </c>
    </row>
    <row r="66" spans="1:2" x14ac:dyDescent="0.25">
      <c r="A66" t="s">
        <v>497</v>
      </c>
      <c r="B66">
        <v>67</v>
      </c>
    </row>
    <row r="67" spans="1:2" x14ac:dyDescent="0.25">
      <c r="A67" t="s">
        <v>498</v>
      </c>
      <c r="B67">
        <v>68</v>
      </c>
    </row>
    <row r="68" spans="1:2" x14ac:dyDescent="0.25">
      <c r="A68" t="s">
        <v>499</v>
      </c>
      <c r="B68">
        <v>69</v>
      </c>
    </row>
    <row r="69" spans="1:2" x14ac:dyDescent="0.25">
      <c r="A69" t="s">
        <v>500</v>
      </c>
      <c r="B69">
        <v>70</v>
      </c>
    </row>
    <row r="70" spans="1:2" x14ac:dyDescent="0.25">
      <c r="A70" t="s">
        <v>501</v>
      </c>
      <c r="B70">
        <v>71</v>
      </c>
    </row>
    <row r="71" spans="1:2" x14ac:dyDescent="0.25">
      <c r="A71" t="s">
        <v>502</v>
      </c>
      <c r="B71">
        <v>72</v>
      </c>
    </row>
    <row r="72" spans="1:2" x14ac:dyDescent="0.25">
      <c r="A72" t="s">
        <v>503</v>
      </c>
      <c r="B72">
        <v>73</v>
      </c>
    </row>
    <row r="73" spans="1:2" x14ac:dyDescent="0.25">
      <c r="A73" t="s">
        <v>504</v>
      </c>
      <c r="B73">
        <v>74</v>
      </c>
    </row>
    <row r="74" spans="1:2" x14ac:dyDescent="0.25">
      <c r="A74" t="s">
        <v>505</v>
      </c>
      <c r="B74">
        <v>75</v>
      </c>
    </row>
    <row r="75" spans="1:2" x14ac:dyDescent="0.25">
      <c r="A75" t="s">
        <v>506</v>
      </c>
      <c r="B75">
        <v>76</v>
      </c>
    </row>
    <row r="76" spans="1:2" x14ac:dyDescent="0.25">
      <c r="A76" t="s">
        <v>507</v>
      </c>
      <c r="B76">
        <v>77</v>
      </c>
    </row>
    <row r="77" spans="1:2" x14ac:dyDescent="0.25">
      <c r="A77" t="s">
        <v>508</v>
      </c>
      <c r="B77">
        <v>78</v>
      </c>
    </row>
    <row r="78" spans="1:2" x14ac:dyDescent="0.25">
      <c r="A78" t="s">
        <v>509</v>
      </c>
      <c r="B78">
        <v>79</v>
      </c>
    </row>
    <row r="79" spans="1:2" x14ac:dyDescent="0.25">
      <c r="A79" t="s">
        <v>510</v>
      </c>
      <c r="B79">
        <v>80</v>
      </c>
    </row>
    <row r="80" spans="1:2" x14ac:dyDescent="0.25">
      <c r="A80" t="s">
        <v>511</v>
      </c>
      <c r="B80">
        <v>81</v>
      </c>
    </row>
    <row r="81" spans="1:2" x14ac:dyDescent="0.25">
      <c r="A81" t="s">
        <v>512</v>
      </c>
      <c r="B81">
        <v>82</v>
      </c>
    </row>
    <row r="82" spans="1:2" x14ac:dyDescent="0.25">
      <c r="A82" t="s">
        <v>513</v>
      </c>
      <c r="B82">
        <v>83</v>
      </c>
    </row>
    <row r="83" spans="1:2" x14ac:dyDescent="0.25">
      <c r="A83" t="s">
        <v>514</v>
      </c>
      <c r="B83">
        <v>84</v>
      </c>
    </row>
    <row r="84" spans="1:2" x14ac:dyDescent="0.25">
      <c r="A84" t="s">
        <v>515</v>
      </c>
      <c r="B84">
        <v>85</v>
      </c>
    </row>
    <row r="85" spans="1:2" x14ac:dyDescent="0.25">
      <c r="A85" t="s">
        <v>516</v>
      </c>
      <c r="B85">
        <v>86</v>
      </c>
    </row>
    <row r="86" spans="1:2" x14ac:dyDescent="0.25">
      <c r="A86" t="s">
        <v>517</v>
      </c>
      <c r="B86">
        <v>87</v>
      </c>
    </row>
    <row r="87" spans="1:2" x14ac:dyDescent="0.25">
      <c r="A87" t="s">
        <v>518</v>
      </c>
      <c r="B87">
        <v>88</v>
      </c>
    </row>
    <row r="88" spans="1:2" x14ac:dyDescent="0.25">
      <c r="A88" t="s">
        <v>519</v>
      </c>
      <c r="B88">
        <v>89</v>
      </c>
    </row>
    <row r="89" spans="1:2" x14ac:dyDescent="0.25">
      <c r="A89" t="s">
        <v>520</v>
      </c>
      <c r="B89">
        <v>90</v>
      </c>
    </row>
    <row r="90" spans="1:2" x14ac:dyDescent="0.25">
      <c r="A90" t="s">
        <v>521</v>
      </c>
      <c r="B90">
        <v>91</v>
      </c>
    </row>
    <row r="91" spans="1:2" x14ac:dyDescent="0.25">
      <c r="A91" t="s">
        <v>522</v>
      </c>
      <c r="B91">
        <v>92</v>
      </c>
    </row>
    <row r="92" spans="1:2" x14ac:dyDescent="0.25">
      <c r="A92" t="s">
        <v>523</v>
      </c>
      <c r="B92">
        <v>93</v>
      </c>
    </row>
    <row r="93" spans="1:2" x14ac:dyDescent="0.25">
      <c r="A93" t="s">
        <v>524</v>
      </c>
      <c r="B93">
        <v>94</v>
      </c>
    </row>
    <row r="94" spans="1:2" x14ac:dyDescent="0.25">
      <c r="A94" t="s">
        <v>525</v>
      </c>
      <c r="B94">
        <v>95</v>
      </c>
    </row>
    <row r="95" spans="1:2" x14ac:dyDescent="0.25">
      <c r="A95" t="s">
        <v>526</v>
      </c>
      <c r="B95">
        <v>96</v>
      </c>
    </row>
    <row r="96" spans="1:2" x14ac:dyDescent="0.25">
      <c r="A96" t="s">
        <v>527</v>
      </c>
      <c r="B96">
        <v>97</v>
      </c>
    </row>
    <row r="97" spans="1:2" x14ac:dyDescent="0.25">
      <c r="A97" t="s">
        <v>528</v>
      </c>
      <c r="B97">
        <v>98</v>
      </c>
    </row>
    <row r="98" spans="1:2" x14ac:dyDescent="0.25">
      <c r="A98" t="s">
        <v>529</v>
      </c>
      <c r="B98">
        <v>99</v>
      </c>
    </row>
    <row r="99" spans="1:2" x14ac:dyDescent="0.25">
      <c r="A99" t="s">
        <v>530</v>
      </c>
      <c r="B99">
        <v>100</v>
      </c>
    </row>
    <row r="100" spans="1:2" x14ac:dyDescent="0.25">
      <c r="A100" t="s">
        <v>531</v>
      </c>
      <c r="B100">
        <v>101</v>
      </c>
    </row>
    <row r="101" spans="1:2" x14ac:dyDescent="0.25">
      <c r="A101" t="s">
        <v>532</v>
      </c>
      <c r="B101">
        <v>102</v>
      </c>
    </row>
    <row r="102" spans="1:2" x14ac:dyDescent="0.25">
      <c r="A102" t="s">
        <v>533</v>
      </c>
      <c r="B102">
        <v>103</v>
      </c>
    </row>
    <row r="103" spans="1:2" x14ac:dyDescent="0.25">
      <c r="A103" t="s">
        <v>534</v>
      </c>
      <c r="B103">
        <v>104</v>
      </c>
    </row>
    <row r="104" spans="1:2" x14ac:dyDescent="0.25">
      <c r="A104" t="s">
        <v>535</v>
      </c>
      <c r="B104">
        <v>105</v>
      </c>
    </row>
    <row r="105" spans="1:2" x14ac:dyDescent="0.25">
      <c r="A105" t="s">
        <v>536</v>
      </c>
      <c r="B105">
        <v>106</v>
      </c>
    </row>
    <row r="106" spans="1:2" x14ac:dyDescent="0.25">
      <c r="A106" t="s">
        <v>537</v>
      </c>
      <c r="B106">
        <v>107</v>
      </c>
    </row>
    <row r="107" spans="1:2" x14ac:dyDescent="0.25">
      <c r="A107" t="s">
        <v>538</v>
      </c>
      <c r="B107">
        <v>108</v>
      </c>
    </row>
    <row r="108" spans="1:2" x14ac:dyDescent="0.25">
      <c r="A108" t="s">
        <v>539</v>
      </c>
      <c r="B108">
        <v>109</v>
      </c>
    </row>
    <row r="109" spans="1:2" x14ac:dyDescent="0.25">
      <c r="A109" t="s">
        <v>540</v>
      </c>
      <c r="B109">
        <v>110</v>
      </c>
    </row>
    <row r="110" spans="1:2" x14ac:dyDescent="0.25">
      <c r="A110" t="s">
        <v>541</v>
      </c>
      <c r="B110">
        <v>111</v>
      </c>
    </row>
    <row r="111" spans="1:2" x14ac:dyDescent="0.25">
      <c r="A111" t="s">
        <v>542</v>
      </c>
      <c r="B111">
        <v>112</v>
      </c>
    </row>
    <row r="112" spans="1:2" x14ac:dyDescent="0.25">
      <c r="A112" t="s">
        <v>543</v>
      </c>
      <c r="B112">
        <v>113</v>
      </c>
    </row>
    <row r="113" spans="1:2" x14ac:dyDescent="0.25">
      <c r="A113" t="s">
        <v>544</v>
      </c>
      <c r="B113">
        <v>114</v>
      </c>
    </row>
    <row r="114" spans="1:2" x14ac:dyDescent="0.25">
      <c r="A114" t="s">
        <v>545</v>
      </c>
      <c r="B114">
        <v>115</v>
      </c>
    </row>
    <row r="115" spans="1:2" x14ac:dyDescent="0.25">
      <c r="A115" t="s">
        <v>546</v>
      </c>
      <c r="B115">
        <v>116</v>
      </c>
    </row>
    <row r="116" spans="1:2" x14ac:dyDescent="0.25">
      <c r="A116" t="s">
        <v>547</v>
      </c>
      <c r="B116">
        <v>117</v>
      </c>
    </row>
    <row r="117" spans="1:2" x14ac:dyDescent="0.25">
      <c r="A117" t="s">
        <v>548</v>
      </c>
      <c r="B117">
        <v>118</v>
      </c>
    </row>
    <row r="118" spans="1:2" x14ac:dyDescent="0.25">
      <c r="A118" t="s">
        <v>549</v>
      </c>
      <c r="B118">
        <v>119</v>
      </c>
    </row>
    <row r="119" spans="1:2" x14ac:dyDescent="0.25">
      <c r="A119" t="s">
        <v>550</v>
      </c>
      <c r="B119">
        <v>120</v>
      </c>
    </row>
    <row r="120" spans="1:2" x14ac:dyDescent="0.25">
      <c r="A120" t="s">
        <v>7572</v>
      </c>
      <c r="B120">
        <v>121</v>
      </c>
    </row>
    <row r="121" spans="1:2" x14ac:dyDescent="0.25">
      <c r="A121" t="s">
        <v>551</v>
      </c>
      <c r="B121">
        <v>122</v>
      </c>
    </row>
    <row r="122" spans="1:2" x14ac:dyDescent="0.25">
      <c r="A122" t="s">
        <v>552</v>
      </c>
      <c r="B122">
        <v>123</v>
      </c>
    </row>
    <row r="123" spans="1:2" x14ac:dyDescent="0.25">
      <c r="A123" t="s">
        <v>553</v>
      </c>
      <c r="B123">
        <v>124</v>
      </c>
    </row>
    <row r="124" spans="1:2" x14ac:dyDescent="0.25">
      <c r="A124" t="s">
        <v>554</v>
      </c>
      <c r="B124">
        <v>125</v>
      </c>
    </row>
    <row r="125" spans="1:2" x14ac:dyDescent="0.25">
      <c r="A125" t="s">
        <v>555</v>
      </c>
      <c r="B125">
        <v>126</v>
      </c>
    </row>
    <row r="126" spans="1:2" x14ac:dyDescent="0.25">
      <c r="A126" t="s">
        <v>556</v>
      </c>
      <c r="B126">
        <v>127</v>
      </c>
    </row>
    <row r="127" spans="1:2" x14ac:dyDescent="0.25">
      <c r="A127" t="s">
        <v>557</v>
      </c>
      <c r="B127">
        <v>128</v>
      </c>
    </row>
    <row r="128" spans="1:2" x14ac:dyDescent="0.25">
      <c r="A128" t="s">
        <v>558</v>
      </c>
      <c r="B128">
        <v>129</v>
      </c>
    </row>
    <row r="129" spans="1:2" x14ac:dyDescent="0.25">
      <c r="A129" t="s">
        <v>559</v>
      </c>
      <c r="B129">
        <v>130</v>
      </c>
    </row>
    <row r="130" spans="1:2" x14ac:dyDescent="0.25">
      <c r="A130" t="s">
        <v>560</v>
      </c>
      <c r="B130">
        <v>131</v>
      </c>
    </row>
    <row r="131" spans="1:2" x14ac:dyDescent="0.25">
      <c r="A131" t="s">
        <v>561</v>
      </c>
      <c r="B131">
        <v>132</v>
      </c>
    </row>
    <row r="132" spans="1:2" x14ac:dyDescent="0.25">
      <c r="A132" t="s">
        <v>7573</v>
      </c>
      <c r="B132">
        <v>133</v>
      </c>
    </row>
    <row r="133" spans="1:2" x14ac:dyDescent="0.25">
      <c r="A133" t="s">
        <v>562</v>
      </c>
      <c r="B133">
        <v>134</v>
      </c>
    </row>
    <row r="134" spans="1:2" x14ac:dyDescent="0.25">
      <c r="A134" t="s">
        <v>563</v>
      </c>
      <c r="B134">
        <v>135</v>
      </c>
    </row>
    <row r="135" spans="1:2" x14ac:dyDescent="0.25">
      <c r="A135" t="s">
        <v>564</v>
      </c>
      <c r="B135">
        <v>136</v>
      </c>
    </row>
    <row r="136" spans="1:2" x14ac:dyDescent="0.25">
      <c r="A136" t="s">
        <v>565</v>
      </c>
      <c r="B136">
        <v>137</v>
      </c>
    </row>
    <row r="137" spans="1:2" x14ac:dyDescent="0.25">
      <c r="A137" t="s">
        <v>566</v>
      </c>
      <c r="B137">
        <v>138</v>
      </c>
    </row>
    <row r="138" spans="1:2" x14ac:dyDescent="0.25">
      <c r="A138" t="s">
        <v>567</v>
      </c>
      <c r="B138">
        <v>139</v>
      </c>
    </row>
    <row r="139" spans="1:2" x14ac:dyDescent="0.25">
      <c r="A139" t="s">
        <v>7574</v>
      </c>
      <c r="B139">
        <v>140</v>
      </c>
    </row>
    <row r="140" spans="1:2" x14ac:dyDescent="0.25">
      <c r="A140" t="s">
        <v>568</v>
      </c>
      <c r="B140">
        <v>141</v>
      </c>
    </row>
    <row r="141" spans="1:2" x14ac:dyDescent="0.25">
      <c r="A141" t="s">
        <v>569</v>
      </c>
      <c r="B141">
        <v>142</v>
      </c>
    </row>
    <row r="142" spans="1:2" x14ac:dyDescent="0.25">
      <c r="A142" t="s">
        <v>7575</v>
      </c>
      <c r="B142">
        <v>143</v>
      </c>
    </row>
    <row r="143" spans="1:2" x14ac:dyDescent="0.25">
      <c r="A143" t="s">
        <v>570</v>
      </c>
      <c r="B143">
        <v>144</v>
      </c>
    </row>
    <row r="144" spans="1:2" x14ac:dyDescent="0.25">
      <c r="A144" t="s">
        <v>571</v>
      </c>
      <c r="B144">
        <v>145</v>
      </c>
    </row>
    <row r="145" spans="1:2" x14ac:dyDescent="0.25">
      <c r="A145" t="s">
        <v>572</v>
      </c>
      <c r="B145">
        <v>146</v>
      </c>
    </row>
    <row r="146" spans="1:2" x14ac:dyDescent="0.25">
      <c r="A146" t="s">
        <v>573</v>
      </c>
      <c r="B146">
        <v>147</v>
      </c>
    </row>
    <row r="147" spans="1:2" x14ac:dyDescent="0.25">
      <c r="A147" t="s">
        <v>574</v>
      </c>
      <c r="B147">
        <v>148</v>
      </c>
    </row>
    <row r="148" spans="1:2" x14ac:dyDescent="0.25">
      <c r="A148" t="s">
        <v>575</v>
      </c>
      <c r="B148">
        <v>149</v>
      </c>
    </row>
    <row r="149" spans="1:2" x14ac:dyDescent="0.25">
      <c r="A149" t="s">
        <v>576</v>
      </c>
      <c r="B149">
        <v>150</v>
      </c>
    </row>
    <row r="150" spans="1:2" x14ac:dyDescent="0.25">
      <c r="A150" t="s">
        <v>577</v>
      </c>
      <c r="B150">
        <v>151</v>
      </c>
    </row>
    <row r="151" spans="1:2" x14ac:dyDescent="0.25">
      <c r="A151" t="s">
        <v>578</v>
      </c>
      <c r="B151">
        <v>152</v>
      </c>
    </row>
    <row r="152" spans="1:2" x14ac:dyDescent="0.25">
      <c r="A152" t="s">
        <v>579</v>
      </c>
      <c r="B152">
        <v>153</v>
      </c>
    </row>
    <row r="153" spans="1:2" x14ac:dyDescent="0.25">
      <c r="A153" t="s">
        <v>580</v>
      </c>
      <c r="B153">
        <v>154</v>
      </c>
    </row>
    <row r="154" spans="1:2" x14ac:dyDescent="0.25">
      <c r="A154" t="s">
        <v>581</v>
      </c>
      <c r="B154">
        <v>155</v>
      </c>
    </row>
    <row r="155" spans="1:2" x14ac:dyDescent="0.25">
      <c r="A155" t="s">
        <v>582</v>
      </c>
      <c r="B155">
        <v>156</v>
      </c>
    </row>
    <row r="156" spans="1:2" x14ac:dyDescent="0.25">
      <c r="A156" t="s">
        <v>583</v>
      </c>
      <c r="B156">
        <v>157</v>
      </c>
    </row>
    <row r="157" spans="1:2" x14ac:dyDescent="0.25">
      <c r="A157" t="s">
        <v>584</v>
      </c>
      <c r="B157">
        <v>158</v>
      </c>
    </row>
    <row r="158" spans="1:2" x14ac:dyDescent="0.25">
      <c r="A158" t="s">
        <v>585</v>
      </c>
      <c r="B158">
        <v>159</v>
      </c>
    </row>
    <row r="159" spans="1:2" x14ac:dyDescent="0.25">
      <c r="A159" t="s">
        <v>586</v>
      </c>
      <c r="B159">
        <v>160</v>
      </c>
    </row>
    <row r="160" spans="1:2" x14ac:dyDescent="0.25">
      <c r="A160" t="s">
        <v>587</v>
      </c>
      <c r="B160">
        <v>161</v>
      </c>
    </row>
    <row r="161" spans="1:2" x14ac:dyDescent="0.25">
      <c r="A161" t="s">
        <v>588</v>
      </c>
      <c r="B161">
        <v>162</v>
      </c>
    </row>
    <row r="162" spans="1:2" x14ac:dyDescent="0.25">
      <c r="A162" t="s">
        <v>589</v>
      </c>
      <c r="B162">
        <v>163</v>
      </c>
    </row>
    <row r="163" spans="1:2" x14ac:dyDescent="0.25">
      <c r="A163" t="s">
        <v>590</v>
      </c>
      <c r="B163">
        <v>164</v>
      </c>
    </row>
    <row r="164" spans="1:2" x14ac:dyDescent="0.25">
      <c r="A164" t="s">
        <v>591</v>
      </c>
      <c r="B164">
        <v>165</v>
      </c>
    </row>
    <row r="165" spans="1:2" x14ac:dyDescent="0.25">
      <c r="A165" t="s">
        <v>592</v>
      </c>
      <c r="B165">
        <v>166</v>
      </c>
    </row>
    <row r="166" spans="1:2" x14ac:dyDescent="0.25">
      <c r="A166" t="s">
        <v>593</v>
      </c>
      <c r="B166">
        <v>167</v>
      </c>
    </row>
    <row r="167" spans="1:2" x14ac:dyDescent="0.25">
      <c r="A167" t="s">
        <v>594</v>
      </c>
      <c r="B167">
        <v>168</v>
      </c>
    </row>
    <row r="168" spans="1:2" x14ac:dyDescent="0.25">
      <c r="A168" t="s">
        <v>4942</v>
      </c>
      <c r="B168">
        <v>169</v>
      </c>
    </row>
    <row r="169" spans="1:2" x14ac:dyDescent="0.25">
      <c r="A169" t="s">
        <v>4943</v>
      </c>
      <c r="B169">
        <v>170</v>
      </c>
    </row>
    <row r="170" spans="1:2" x14ac:dyDescent="0.25">
      <c r="A170" t="s">
        <v>4944</v>
      </c>
      <c r="B170">
        <v>171</v>
      </c>
    </row>
    <row r="171" spans="1:2" x14ac:dyDescent="0.25">
      <c r="A171" t="s">
        <v>4945</v>
      </c>
      <c r="B171">
        <v>172</v>
      </c>
    </row>
    <row r="172" spans="1:2" x14ac:dyDescent="0.25">
      <c r="A172" t="s">
        <v>4946</v>
      </c>
      <c r="B172">
        <v>173</v>
      </c>
    </row>
    <row r="173" spans="1:2" x14ac:dyDescent="0.25">
      <c r="A173" t="s">
        <v>4947</v>
      </c>
      <c r="B173">
        <v>174</v>
      </c>
    </row>
    <row r="174" spans="1:2" x14ac:dyDescent="0.25">
      <c r="A174" t="s">
        <v>4948</v>
      </c>
      <c r="B174">
        <v>175</v>
      </c>
    </row>
    <row r="175" spans="1:2" x14ac:dyDescent="0.25">
      <c r="A175" t="s">
        <v>4949</v>
      </c>
      <c r="B175">
        <v>176</v>
      </c>
    </row>
    <row r="176" spans="1:2" x14ac:dyDescent="0.25">
      <c r="A176" t="s">
        <v>4950</v>
      </c>
      <c r="B176">
        <v>177</v>
      </c>
    </row>
    <row r="177" spans="1:2" x14ac:dyDescent="0.25">
      <c r="A177" t="s">
        <v>4951</v>
      </c>
      <c r="B177">
        <v>178</v>
      </c>
    </row>
    <row r="178" spans="1:2" x14ac:dyDescent="0.25">
      <c r="A178" t="s">
        <v>4952</v>
      </c>
      <c r="B178">
        <v>179</v>
      </c>
    </row>
    <row r="179" spans="1:2" x14ac:dyDescent="0.25">
      <c r="A179" t="s">
        <v>4953</v>
      </c>
      <c r="B179">
        <v>180</v>
      </c>
    </row>
    <row r="180" spans="1:2" x14ac:dyDescent="0.25">
      <c r="A180" t="s">
        <v>646</v>
      </c>
      <c r="B180">
        <v>181</v>
      </c>
    </row>
    <row r="181" spans="1:2" x14ac:dyDescent="0.25">
      <c r="A181" t="s">
        <v>647</v>
      </c>
      <c r="B181">
        <v>182</v>
      </c>
    </row>
    <row r="182" spans="1:2" x14ac:dyDescent="0.25">
      <c r="A182" t="s">
        <v>4954</v>
      </c>
      <c r="B182">
        <v>183</v>
      </c>
    </row>
    <row r="183" spans="1:2" x14ac:dyDescent="0.25">
      <c r="A183" t="s">
        <v>4955</v>
      </c>
      <c r="B183">
        <v>184</v>
      </c>
    </row>
    <row r="184" spans="1:2" x14ac:dyDescent="0.25">
      <c r="A184" t="s">
        <v>4956</v>
      </c>
      <c r="B184">
        <v>185</v>
      </c>
    </row>
    <row r="185" spans="1:2" x14ac:dyDescent="0.25">
      <c r="A185" t="s">
        <v>4957</v>
      </c>
      <c r="B185">
        <v>186</v>
      </c>
    </row>
    <row r="186" spans="1:2" x14ac:dyDescent="0.25">
      <c r="A186" t="s">
        <v>4958</v>
      </c>
      <c r="B186">
        <v>187</v>
      </c>
    </row>
    <row r="187" spans="1:2" x14ac:dyDescent="0.25">
      <c r="A187" t="s">
        <v>4959</v>
      </c>
      <c r="B187">
        <v>188</v>
      </c>
    </row>
    <row r="188" spans="1:2" x14ac:dyDescent="0.25">
      <c r="A188" t="s">
        <v>4960</v>
      </c>
      <c r="B188">
        <v>189</v>
      </c>
    </row>
    <row r="189" spans="1:2" x14ac:dyDescent="0.25">
      <c r="A189" t="s">
        <v>4961</v>
      </c>
      <c r="B189">
        <v>190</v>
      </c>
    </row>
    <row r="190" spans="1:2" x14ac:dyDescent="0.25">
      <c r="A190" t="s">
        <v>4962</v>
      </c>
      <c r="B190">
        <v>191</v>
      </c>
    </row>
    <row r="191" spans="1:2" x14ac:dyDescent="0.25">
      <c r="A191" t="s">
        <v>4963</v>
      </c>
      <c r="B191">
        <v>192</v>
      </c>
    </row>
    <row r="192" spans="1:2" x14ac:dyDescent="0.25">
      <c r="A192" t="s">
        <v>4964</v>
      </c>
      <c r="B192">
        <v>193</v>
      </c>
    </row>
    <row r="193" spans="1:2" x14ac:dyDescent="0.25">
      <c r="A193" t="s">
        <v>760</v>
      </c>
      <c r="B193">
        <v>194</v>
      </c>
    </row>
    <row r="194" spans="1:2" x14ac:dyDescent="0.25">
      <c r="A194" t="s">
        <v>4965</v>
      </c>
      <c r="B194">
        <v>195</v>
      </c>
    </row>
    <row r="195" spans="1:2" x14ac:dyDescent="0.25">
      <c r="A195" t="s">
        <v>4966</v>
      </c>
      <c r="B195">
        <v>196</v>
      </c>
    </row>
    <row r="196" spans="1:2" x14ac:dyDescent="0.25">
      <c r="A196" t="s">
        <v>4967</v>
      </c>
      <c r="B196">
        <v>197</v>
      </c>
    </row>
    <row r="197" spans="1:2" x14ac:dyDescent="0.25">
      <c r="A197" t="s">
        <v>4968</v>
      </c>
      <c r="B197">
        <v>198</v>
      </c>
    </row>
    <row r="198" spans="1:2" x14ac:dyDescent="0.25">
      <c r="A198" t="s">
        <v>4969</v>
      </c>
      <c r="B198">
        <v>199</v>
      </c>
    </row>
    <row r="199" spans="1:2" x14ac:dyDescent="0.25">
      <c r="A199" t="s">
        <v>4970</v>
      </c>
      <c r="B199">
        <v>200</v>
      </c>
    </row>
    <row r="200" spans="1:2" x14ac:dyDescent="0.25">
      <c r="A200" t="s">
        <v>4971</v>
      </c>
      <c r="B200">
        <v>201</v>
      </c>
    </row>
    <row r="201" spans="1:2" x14ac:dyDescent="0.25">
      <c r="A201" t="s">
        <v>4972</v>
      </c>
      <c r="B201">
        <v>202</v>
      </c>
    </row>
    <row r="202" spans="1:2" x14ac:dyDescent="0.25">
      <c r="A202" t="s">
        <v>4973</v>
      </c>
      <c r="B202">
        <v>203</v>
      </c>
    </row>
    <row r="203" spans="1:2" x14ac:dyDescent="0.25">
      <c r="A203" t="s">
        <v>608</v>
      </c>
      <c r="B203">
        <v>204</v>
      </c>
    </row>
    <row r="204" spans="1:2" x14ac:dyDescent="0.25">
      <c r="A204" t="s">
        <v>4974</v>
      </c>
      <c r="B204">
        <v>205</v>
      </c>
    </row>
    <row r="205" spans="1:2" x14ac:dyDescent="0.25">
      <c r="A205" t="s">
        <v>4975</v>
      </c>
      <c r="B205">
        <v>206</v>
      </c>
    </row>
    <row r="206" spans="1:2" x14ac:dyDescent="0.25">
      <c r="A206" t="s">
        <v>4976</v>
      </c>
      <c r="B206">
        <v>207</v>
      </c>
    </row>
    <row r="207" spans="1:2" x14ac:dyDescent="0.25">
      <c r="A207" t="s">
        <v>4977</v>
      </c>
      <c r="B207">
        <v>208</v>
      </c>
    </row>
    <row r="208" spans="1:2" x14ac:dyDescent="0.25">
      <c r="A208" t="s">
        <v>4978</v>
      </c>
      <c r="B208">
        <v>209</v>
      </c>
    </row>
    <row r="209" spans="1:2" x14ac:dyDescent="0.25">
      <c r="A209" t="s">
        <v>4979</v>
      </c>
      <c r="B209">
        <v>210</v>
      </c>
    </row>
    <row r="210" spans="1:2" x14ac:dyDescent="0.25">
      <c r="A210" t="s">
        <v>4980</v>
      </c>
      <c r="B210">
        <v>211</v>
      </c>
    </row>
    <row r="211" spans="1:2" x14ac:dyDescent="0.25">
      <c r="A211" t="s">
        <v>4981</v>
      </c>
      <c r="B211">
        <v>212</v>
      </c>
    </row>
    <row r="212" spans="1:2" x14ac:dyDescent="0.25">
      <c r="A212" t="s">
        <v>4982</v>
      </c>
      <c r="B212">
        <v>213</v>
      </c>
    </row>
    <row r="213" spans="1:2" x14ac:dyDescent="0.25">
      <c r="A213" t="s">
        <v>4983</v>
      </c>
      <c r="B213">
        <v>214</v>
      </c>
    </row>
    <row r="214" spans="1:2" x14ac:dyDescent="0.25">
      <c r="A214" t="s">
        <v>4984</v>
      </c>
      <c r="B214">
        <v>215</v>
      </c>
    </row>
    <row r="215" spans="1:2" x14ac:dyDescent="0.25">
      <c r="A215" t="s">
        <v>4985</v>
      </c>
      <c r="B215">
        <v>216</v>
      </c>
    </row>
    <row r="216" spans="1:2" x14ac:dyDescent="0.25">
      <c r="A216" t="s">
        <v>793</v>
      </c>
      <c r="B216">
        <v>217</v>
      </c>
    </row>
    <row r="217" spans="1:2" x14ac:dyDescent="0.25">
      <c r="A217" t="s">
        <v>4986</v>
      </c>
      <c r="B217">
        <v>218</v>
      </c>
    </row>
    <row r="218" spans="1:2" x14ac:dyDescent="0.25">
      <c r="A218" t="s">
        <v>4987</v>
      </c>
      <c r="B218">
        <v>219</v>
      </c>
    </row>
    <row r="219" spans="1:2" x14ac:dyDescent="0.25">
      <c r="A219" t="s">
        <v>4988</v>
      </c>
      <c r="B219">
        <v>220</v>
      </c>
    </row>
    <row r="220" spans="1:2" x14ac:dyDescent="0.25">
      <c r="A220" t="s">
        <v>1526</v>
      </c>
      <c r="B220">
        <v>221</v>
      </c>
    </row>
    <row r="221" spans="1:2" x14ac:dyDescent="0.25">
      <c r="A221" t="s">
        <v>4989</v>
      </c>
      <c r="B221">
        <v>222</v>
      </c>
    </row>
    <row r="222" spans="1:2" x14ac:dyDescent="0.25">
      <c r="A222" t="s">
        <v>4990</v>
      </c>
      <c r="B222">
        <v>223</v>
      </c>
    </row>
    <row r="223" spans="1:2" x14ac:dyDescent="0.25">
      <c r="A223" t="s">
        <v>4991</v>
      </c>
      <c r="B223">
        <v>224</v>
      </c>
    </row>
    <row r="224" spans="1:2" x14ac:dyDescent="0.25">
      <c r="A224" t="s">
        <v>4992</v>
      </c>
      <c r="B224">
        <v>225</v>
      </c>
    </row>
    <row r="225" spans="1:2" x14ac:dyDescent="0.25">
      <c r="A225" t="s">
        <v>4993</v>
      </c>
      <c r="B225">
        <v>226</v>
      </c>
    </row>
    <row r="226" spans="1:2" x14ac:dyDescent="0.25">
      <c r="A226" t="s">
        <v>4994</v>
      </c>
      <c r="B226">
        <v>227</v>
      </c>
    </row>
    <row r="227" spans="1:2" x14ac:dyDescent="0.25">
      <c r="A227" t="s">
        <v>4995</v>
      </c>
      <c r="B227">
        <v>228</v>
      </c>
    </row>
    <row r="228" spans="1:2" x14ac:dyDescent="0.25">
      <c r="A228" t="s">
        <v>4996</v>
      </c>
      <c r="B228">
        <v>229</v>
      </c>
    </row>
    <row r="229" spans="1:2" x14ac:dyDescent="0.25">
      <c r="A229" t="s">
        <v>4997</v>
      </c>
      <c r="B229">
        <v>230</v>
      </c>
    </row>
    <row r="230" spans="1:2" x14ac:dyDescent="0.25">
      <c r="A230" t="s">
        <v>4998</v>
      </c>
      <c r="B230">
        <v>231</v>
      </c>
    </row>
    <row r="231" spans="1:2" x14ac:dyDescent="0.25">
      <c r="A231" t="s">
        <v>4999</v>
      </c>
      <c r="B231">
        <v>232</v>
      </c>
    </row>
    <row r="232" spans="1:2" x14ac:dyDescent="0.25">
      <c r="A232" t="s">
        <v>5000</v>
      </c>
      <c r="B232">
        <v>233</v>
      </c>
    </row>
    <row r="233" spans="1:2" x14ac:dyDescent="0.25">
      <c r="A233" t="s">
        <v>5001</v>
      </c>
      <c r="B233">
        <v>234</v>
      </c>
    </row>
    <row r="234" spans="1:2" x14ac:dyDescent="0.25">
      <c r="A234" t="s">
        <v>5002</v>
      </c>
      <c r="B234">
        <v>235</v>
      </c>
    </row>
    <row r="235" spans="1:2" x14ac:dyDescent="0.25">
      <c r="A235" t="s">
        <v>5003</v>
      </c>
      <c r="B235">
        <v>236</v>
      </c>
    </row>
    <row r="236" spans="1:2" x14ac:dyDescent="0.25">
      <c r="A236" t="s">
        <v>5004</v>
      </c>
      <c r="B236">
        <v>237</v>
      </c>
    </row>
    <row r="237" spans="1:2" x14ac:dyDescent="0.25">
      <c r="A237" t="s">
        <v>5005</v>
      </c>
      <c r="B237">
        <v>238</v>
      </c>
    </row>
    <row r="238" spans="1:2" x14ac:dyDescent="0.25">
      <c r="A238" t="s">
        <v>5006</v>
      </c>
      <c r="B238">
        <v>239</v>
      </c>
    </row>
    <row r="239" spans="1:2" x14ac:dyDescent="0.25">
      <c r="A239" t="s">
        <v>5007</v>
      </c>
      <c r="B239">
        <v>240</v>
      </c>
    </row>
    <row r="240" spans="1:2" x14ac:dyDescent="0.25">
      <c r="A240" t="s">
        <v>5008</v>
      </c>
      <c r="B240">
        <v>241</v>
      </c>
    </row>
    <row r="241" spans="1:2" x14ac:dyDescent="0.25">
      <c r="A241" t="s">
        <v>5009</v>
      </c>
      <c r="B241">
        <v>242</v>
      </c>
    </row>
    <row r="242" spans="1:2" x14ac:dyDescent="0.25">
      <c r="A242" t="s">
        <v>5010</v>
      </c>
      <c r="B242">
        <v>243</v>
      </c>
    </row>
    <row r="243" spans="1:2" x14ac:dyDescent="0.25">
      <c r="A243" t="s">
        <v>5011</v>
      </c>
      <c r="B243">
        <v>244</v>
      </c>
    </row>
    <row r="244" spans="1:2" x14ac:dyDescent="0.25">
      <c r="A244" t="s">
        <v>5012</v>
      </c>
      <c r="B244">
        <v>245</v>
      </c>
    </row>
    <row r="245" spans="1:2" x14ac:dyDescent="0.25">
      <c r="A245" t="s">
        <v>5013</v>
      </c>
      <c r="B245">
        <v>246</v>
      </c>
    </row>
    <row r="246" spans="1:2" x14ac:dyDescent="0.25">
      <c r="A246" t="s">
        <v>5014</v>
      </c>
      <c r="B246">
        <v>247</v>
      </c>
    </row>
    <row r="247" spans="1:2" x14ac:dyDescent="0.25">
      <c r="A247" t="s">
        <v>5015</v>
      </c>
      <c r="B247">
        <v>248</v>
      </c>
    </row>
    <row r="248" spans="1:2" x14ac:dyDescent="0.25">
      <c r="A248" t="s">
        <v>5016</v>
      </c>
      <c r="B248">
        <v>249</v>
      </c>
    </row>
    <row r="249" spans="1:2" x14ac:dyDescent="0.25">
      <c r="A249" t="s">
        <v>5017</v>
      </c>
      <c r="B249">
        <v>250</v>
      </c>
    </row>
    <row r="250" spans="1:2" x14ac:dyDescent="0.25">
      <c r="A250" t="s">
        <v>5018</v>
      </c>
      <c r="B250">
        <v>251</v>
      </c>
    </row>
    <row r="251" spans="1:2" x14ac:dyDescent="0.25">
      <c r="A251" t="s">
        <v>612</v>
      </c>
      <c r="B251">
        <v>252</v>
      </c>
    </row>
    <row r="252" spans="1:2" x14ac:dyDescent="0.25">
      <c r="A252" t="s">
        <v>5019</v>
      </c>
      <c r="B252">
        <v>253</v>
      </c>
    </row>
    <row r="253" spans="1:2" x14ac:dyDescent="0.25">
      <c r="A253" t="s">
        <v>5020</v>
      </c>
      <c r="B253">
        <v>254</v>
      </c>
    </row>
    <row r="254" spans="1:2" x14ac:dyDescent="0.25">
      <c r="A254" t="s">
        <v>5021</v>
      </c>
      <c r="B254">
        <v>255</v>
      </c>
    </row>
    <row r="255" spans="1:2" x14ac:dyDescent="0.25">
      <c r="A255" t="s">
        <v>5022</v>
      </c>
      <c r="B255">
        <v>256</v>
      </c>
    </row>
    <row r="256" spans="1:2" x14ac:dyDescent="0.25">
      <c r="A256" t="s">
        <v>5023</v>
      </c>
      <c r="B256">
        <v>257</v>
      </c>
    </row>
    <row r="257" spans="1:2" x14ac:dyDescent="0.25">
      <c r="A257" t="s">
        <v>5024</v>
      </c>
      <c r="B257">
        <v>258</v>
      </c>
    </row>
    <row r="258" spans="1:2" x14ac:dyDescent="0.25">
      <c r="A258" t="s">
        <v>5025</v>
      </c>
      <c r="B258">
        <v>259</v>
      </c>
    </row>
    <row r="259" spans="1:2" x14ac:dyDescent="0.25">
      <c r="A259" t="s">
        <v>5026</v>
      </c>
      <c r="B259">
        <v>260</v>
      </c>
    </row>
    <row r="260" spans="1:2" x14ac:dyDescent="0.25">
      <c r="A260" t="s">
        <v>1034</v>
      </c>
      <c r="B260">
        <v>261</v>
      </c>
    </row>
    <row r="261" spans="1:2" x14ac:dyDescent="0.25">
      <c r="A261" t="s">
        <v>5027</v>
      </c>
      <c r="B261">
        <v>262</v>
      </c>
    </row>
    <row r="262" spans="1:2" x14ac:dyDescent="0.25">
      <c r="A262" t="s">
        <v>5028</v>
      </c>
      <c r="B262">
        <v>263</v>
      </c>
    </row>
    <row r="263" spans="1:2" x14ac:dyDescent="0.25">
      <c r="A263" t="s">
        <v>5029</v>
      </c>
      <c r="B263">
        <v>264</v>
      </c>
    </row>
    <row r="264" spans="1:2" x14ac:dyDescent="0.25">
      <c r="A264" t="s">
        <v>5030</v>
      </c>
      <c r="B264">
        <v>265</v>
      </c>
    </row>
    <row r="265" spans="1:2" x14ac:dyDescent="0.25">
      <c r="A265" t="s">
        <v>5031</v>
      </c>
      <c r="B265">
        <v>266</v>
      </c>
    </row>
    <row r="266" spans="1:2" x14ac:dyDescent="0.25">
      <c r="A266" t="s">
        <v>5032</v>
      </c>
      <c r="B266">
        <v>267</v>
      </c>
    </row>
    <row r="267" spans="1:2" x14ac:dyDescent="0.25">
      <c r="A267" t="s">
        <v>595</v>
      </c>
      <c r="B267">
        <v>268</v>
      </c>
    </row>
    <row r="268" spans="1:2" x14ac:dyDescent="0.25">
      <c r="A268" t="s">
        <v>596</v>
      </c>
      <c r="B268">
        <v>269</v>
      </c>
    </row>
    <row r="269" spans="1:2" x14ac:dyDescent="0.25">
      <c r="A269" t="s">
        <v>5033</v>
      </c>
      <c r="B269">
        <v>270</v>
      </c>
    </row>
    <row r="270" spans="1:2" x14ac:dyDescent="0.25">
      <c r="A270" t="s">
        <v>5034</v>
      </c>
      <c r="B270">
        <v>271</v>
      </c>
    </row>
    <row r="271" spans="1:2" x14ac:dyDescent="0.25">
      <c r="A271" t="s">
        <v>597</v>
      </c>
      <c r="B271">
        <v>272</v>
      </c>
    </row>
    <row r="272" spans="1:2" x14ac:dyDescent="0.25">
      <c r="A272" t="s">
        <v>598</v>
      </c>
      <c r="B272">
        <v>273</v>
      </c>
    </row>
    <row r="273" spans="1:2" x14ac:dyDescent="0.25">
      <c r="A273" t="s">
        <v>599</v>
      </c>
      <c r="B273">
        <v>274</v>
      </c>
    </row>
    <row r="274" spans="1:2" x14ac:dyDescent="0.25">
      <c r="A274" t="s">
        <v>600</v>
      </c>
      <c r="B274">
        <v>275</v>
      </c>
    </row>
    <row r="275" spans="1:2" x14ac:dyDescent="0.25">
      <c r="A275" t="s">
        <v>601</v>
      </c>
      <c r="B275">
        <v>276</v>
      </c>
    </row>
    <row r="276" spans="1:2" x14ac:dyDescent="0.25">
      <c r="A276" t="s">
        <v>602</v>
      </c>
      <c r="B276">
        <v>277</v>
      </c>
    </row>
    <row r="277" spans="1:2" x14ac:dyDescent="0.25">
      <c r="A277" t="s">
        <v>603</v>
      </c>
      <c r="B277">
        <v>278</v>
      </c>
    </row>
    <row r="278" spans="1:2" x14ac:dyDescent="0.25">
      <c r="A278" t="s">
        <v>604</v>
      </c>
      <c r="B278">
        <v>279</v>
      </c>
    </row>
    <row r="279" spans="1:2" x14ac:dyDescent="0.25">
      <c r="A279" t="s">
        <v>605</v>
      </c>
      <c r="B279">
        <v>280</v>
      </c>
    </row>
    <row r="280" spans="1:2" x14ac:dyDescent="0.25">
      <c r="A280" t="s">
        <v>606</v>
      </c>
      <c r="B280">
        <v>281</v>
      </c>
    </row>
    <row r="281" spans="1:2" x14ac:dyDescent="0.25">
      <c r="A281" t="s">
        <v>607</v>
      </c>
      <c r="B281">
        <v>282</v>
      </c>
    </row>
    <row r="282" spans="1:2" x14ac:dyDescent="0.25">
      <c r="A282" t="s">
        <v>609</v>
      </c>
      <c r="B282">
        <v>283</v>
      </c>
    </row>
    <row r="283" spans="1:2" x14ac:dyDescent="0.25">
      <c r="A283" t="s">
        <v>610</v>
      </c>
      <c r="B283">
        <v>284</v>
      </c>
    </row>
    <row r="284" spans="1:2" x14ac:dyDescent="0.25">
      <c r="A284" t="s">
        <v>611</v>
      </c>
      <c r="B284">
        <v>285</v>
      </c>
    </row>
    <row r="285" spans="1:2" x14ac:dyDescent="0.25">
      <c r="A285" t="s">
        <v>613</v>
      </c>
      <c r="B285">
        <v>286</v>
      </c>
    </row>
    <row r="286" spans="1:2" x14ac:dyDescent="0.25">
      <c r="A286" t="s">
        <v>614</v>
      </c>
      <c r="B286">
        <v>287</v>
      </c>
    </row>
    <row r="287" spans="1:2" x14ac:dyDescent="0.25">
      <c r="A287" t="s">
        <v>615</v>
      </c>
      <c r="B287">
        <v>288</v>
      </c>
    </row>
    <row r="288" spans="1:2" x14ac:dyDescent="0.25">
      <c r="A288" t="s">
        <v>616</v>
      </c>
      <c r="B288">
        <v>289</v>
      </c>
    </row>
    <row r="289" spans="1:2" x14ac:dyDescent="0.25">
      <c r="A289" t="s">
        <v>617</v>
      </c>
      <c r="B289">
        <v>290</v>
      </c>
    </row>
    <row r="290" spans="1:2" x14ac:dyDescent="0.25">
      <c r="A290" t="s">
        <v>618</v>
      </c>
      <c r="B290">
        <v>291</v>
      </c>
    </row>
    <row r="291" spans="1:2" x14ac:dyDescent="0.25">
      <c r="A291" t="s">
        <v>619</v>
      </c>
      <c r="B291">
        <v>292</v>
      </c>
    </row>
    <row r="292" spans="1:2" x14ac:dyDescent="0.25">
      <c r="A292" t="s">
        <v>620</v>
      </c>
      <c r="B292">
        <v>293</v>
      </c>
    </row>
    <row r="293" spans="1:2" x14ac:dyDescent="0.25">
      <c r="A293" t="s">
        <v>621</v>
      </c>
      <c r="B293">
        <v>294</v>
      </c>
    </row>
    <row r="294" spans="1:2" x14ac:dyDescent="0.25">
      <c r="A294" t="s">
        <v>622</v>
      </c>
      <c r="B294">
        <v>295</v>
      </c>
    </row>
    <row r="295" spans="1:2" x14ac:dyDescent="0.25">
      <c r="A295" t="s">
        <v>623</v>
      </c>
      <c r="B295">
        <v>296</v>
      </c>
    </row>
    <row r="296" spans="1:2" x14ac:dyDescent="0.25">
      <c r="A296" t="s">
        <v>624</v>
      </c>
      <c r="B296">
        <v>297</v>
      </c>
    </row>
    <row r="297" spans="1:2" x14ac:dyDescent="0.25">
      <c r="A297" t="s">
        <v>625</v>
      </c>
      <c r="B297">
        <v>298</v>
      </c>
    </row>
    <row r="298" spans="1:2" x14ac:dyDescent="0.25">
      <c r="A298" t="s">
        <v>626</v>
      </c>
      <c r="B298">
        <v>299</v>
      </c>
    </row>
    <row r="299" spans="1:2" x14ac:dyDescent="0.25">
      <c r="A299" t="s">
        <v>627</v>
      </c>
      <c r="B299">
        <v>300</v>
      </c>
    </row>
    <row r="300" spans="1:2" x14ac:dyDescent="0.25">
      <c r="A300" t="s">
        <v>628</v>
      </c>
      <c r="B300">
        <v>301</v>
      </c>
    </row>
    <row r="301" spans="1:2" x14ac:dyDescent="0.25">
      <c r="A301" t="s">
        <v>629</v>
      </c>
      <c r="B301">
        <v>302</v>
      </c>
    </row>
    <row r="302" spans="1:2" x14ac:dyDescent="0.25">
      <c r="A302" t="s">
        <v>630</v>
      </c>
      <c r="B302">
        <v>303</v>
      </c>
    </row>
    <row r="303" spans="1:2" x14ac:dyDescent="0.25">
      <c r="A303" t="s">
        <v>631</v>
      </c>
      <c r="B303">
        <v>304</v>
      </c>
    </row>
    <row r="304" spans="1:2" x14ac:dyDescent="0.25">
      <c r="A304" t="s">
        <v>632</v>
      </c>
      <c r="B304">
        <v>305</v>
      </c>
    </row>
    <row r="305" spans="1:2" x14ac:dyDescent="0.25">
      <c r="A305" t="s">
        <v>633</v>
      </c>
      <c r="B305">
        <v>306</v>
      </c>
    </row>
    <row r="306" spans="1:2" x14ac:dyDescent="0.25">
      <c r="A306" t="s">
        <v>634</v>
      </c>
      <c r="B306">
        <v>307</v>
      </c>
    </row>
    <row r="307" spans="1:2" x14ac:dyDescent="0.25">
      <c r="A307" t="s">
        <v>635</v>
      </c>
      <c r="B307">
        <v>308</v>
      </c>
    </row>
    <row r="308" spans="1:2" x14ac:dyDescent="0.25">
      <c r="A308" t="s">
        <v>636</v>
      </c>
      <c r="B308">
        <v>309</v>
      </c>
    </row>
    <row r="309" spans="1:2" x14ac:dyDescent="0.25">
      <c r="A309" t="s">
        <v>637</v>
      </c>
      <c r="B309">
        <v>310</v>
      </c>
    </row>
    <row r="310" spans="1:2" x14ac:dyDescent="0.25">
      <c r="A310" t="s">
        <v>638</v>
      </c>
      <c r="B310">
        <v>311</v>
      </c>
    </row>
    <row r="311" spans="1:2" x14ac:dyDescent="0.25">
      <c r="A311" t="s">
        <v>639</v>
      </c>
      <c r="B311">
        <v>312</v>
      </c>
    </row>
    <row r="312" spans="1:2" x14ac:dyDescent="0.25">
      <c r="A312" t="s">
        <v>640</v>
      </c>
      <c r="B312">
        <v>313</v>
      </c>
    </row>
    <row r="313" spans="1:2" x14ac:dyDescent="0.25">
      <c r="A313" t="s">
        <v>641</v>
      </c>
      <c r="B313">
        <v>314</v>
      </c>
    </row>
    <row r="314" spans="1:2" x14ac:dyDescent="0.25">
      <c r="A314" t="s">
        <v>642</v>
      </c>
      <c r="B314">
        <v>315</v>
      </c>
    </row>
    <row r="315" spans="1:2" x14ac:dyDescent="0.25">
      <c r="A315" t="s">
        <v>643</v>
      </c>
      <c r="B315">
        <v>316</v>
      </c>
    </row>
    <row r="316" spans="1:2" x14ac:dyDescent="0.25">
      <c r="A316" t="s">
        <v>644</v>
      </c>
      <c r="B316">
        <v>317</v>
      </c>
    </row>
    <row r="317" spans="1:2" x14ac:dyDescent="0.25">
      <c r="A317" t="s">
        <v>645</v>
      </c>
      <c r="B317">
        <v>318</v>
      </c>
    </row>
    <row r="318" spans="1:2" x14ac:dyDescent="0.25">
      <c r="A318" t="s">
        <v>648</v>
      </c>
      <c r="B318">
        <v>319</v>
      </c>
    </row>
    <row r="319" spans="1:2" x14ac:dyDescent="0.25">
      <c r="A319" t="s">
        <v>649</v>
      </c>
      <c r="B319">
        <v>320</v>
      </c>
    </row>
    <row r="320" spans="1:2" x14ac:dyDescent="0.25">
      <c r="A320" t="s">
        <v>650</v>
      </c>
      <c r="B320">
        <v>321</v>
      </c>
    </row>
    <row r="321" spans="1:2" x14ac:dyDescent="0.25">
      <c r="A321" t="s">
        <v>651</v>
      </c>
      <c r="B321">
        <v>322</v>
      </c>
    </row>
    <row r="322" spans="1:2" x14ac:dyDescent="0.25">
      <c r="A322" t="s">
        <v>652</v>
      </c>
      <c r="B322">
        <v>323</v>
      </c>
    </row>
    <row r="323" spans="1:2" x14ac:dyDescent="0.25">
      <c r="A323" t="s">
        <v>653</v>
      </c>
      <c r="B323">
        <v>324</v>
      </c>
    </row>
    <row r="324" spans="1:2" x14ac:dyDescent="0.25">
      <c r="A324" t="s">
        <v>654</v>
      </c>
      <c r="B324">
        <v>325</v>
      </c>
    </row>
    <row r="325" spans="1:2" x14ac:dyDescent="0.25">
      <c r="A325" t="s">
        <v>655</v>
      </c>
      <c r="B325">
        <v>326</v>
      </c>
    </row>
    <row r="326" spans="1:2" x14ac:dyDescent="0.25">
      <c r="A326" t="s">
        <v>656</v>
      </c>
      <c r="B326">
        <v>327</v>
      </c>
    </row>
    <row r="327" spans="1:2" x14ac:dyDescent="0.25">
      <c r="A327" t="s">
        <v>657</v>
      </c>
      <c r="B327">
        <v>328</v>
      </c>
    </row>
    <row r="328" spans="1:2" x14ac:dyDescent="0.25">
      <c r="A328" t="s">
        <v>658</v>
      </c>
      <c r="B328">
        <v>329</v>
      </c>
    </row>
    <row r="329" spans="1:2" x14ac:dyDescent="0.25">
      <c r="A329" t="s">
        <v>659</v>
      </c>
      <c r="B329">
        <v>330</v>
      </c>
    </row>
    <row r="330" spans="1:2" x14ac:dyDescent="0.25">
      <c r="A330" t="s">
        <v>660</v>
      </c>
      <c r="B330">
        <v>331</v>
      </c>
    </row>
    <row r="331" spans="1:2" x14ac:dyDescent="0.25">
      <c r="A331" t="s">
        <v>661</v>
      </c>
      <c r="B331">
        <v>332</v>
      </c>
    </row>
    <row r="332" spans="1:2" x14ac:dyDescent="0.25">
      <c r="A332" t="s">
        <v>662</v>
      </c>
      <c r="B332">
        <v>333</v>
      </c>
    </row>
    <row r="333" spans="1:2" x14ac:dyDescent="0.25">
      <c r="A333" t="s">
        <v>663</v>
      </c>
      <c r="B333">
        <v>334</v>
      </c>
    </row>
    <row r="334" spans="1:2" x14ac:dyDescent="0.25">
      <c r="A334" t="s">
        <v>664</v>
      </c>
      <c r="B334">
        <v>335</v>
      </c>
    </row>
    <row r="335" spans="1:2" x14ac:dyDescent="0.25">
      <c r="A335" t="s">
        <v>665</v>
      </c>
      <c r="B335">
        <v>336</v>
      </c>
    </row>
    <row r="336" spans="1:2" x14ac:dyDescent="0.25">
      <c r="A336" t="s">
        <v>666</v>
      </c>
      <c r="B336">
        <v>337</v>
      </c>
    </row>
    <row r="337" spans="1:2" x14ac:dyDescent="0.25">
      <c r="A337" t="s">
        <v>667</v>
      </c>
      <c r="B337">
        <v>338</v>
      </c>
    </row>
    <row r="338" spans="1:2" x14ac:dyDescent="0.25">
      <c r="A338" t="s">
        <v>668</v>
      </c>
      <c r="B338">
        <v>339</v>
      </c>
    </row>
    <row r="339" spans="1:2" x14ac:dyDescent="0.25">
      <c r="A339" t="s">
        <v>669</v>
      </c>
      <c r="B339">
        <v>340</v>
      </c>
    </row>
    <row r="340" spans="1:2" x14ac:dyDescent="0.25">
      <c r="A340" t="s">
        <v>670</v>
      </c>
      <c r="B340">
        <v>341</v>
      </c>
    </row>
    <row r="341" spans="1:2" x14ac:dyDescent="0.25">
      <c r="A341" t="s">
        <v>671</v>
      </c>
      <c r="B341">
        <v>342</v>
      </c>
    </row>
    <row r="342" spans="1:2" x14ac:dyDescent="0.25">
      <c r="A342" t="s">
        <v>672</v>
      </c>
      <c r="B342">
        <v>343</v>
      </c>
    </row>
    <row r="343" spans="1:2" x14ac:dyDescent="0.25">
      <c r="A343" t="s">
        <v>673</v>
      </c>
      <c r="B343">
        <v>344</v>
      </c>
    </row>
    <row r="344" spans="1:2" x14ac:dyDescent="0.25">
      <c r="A344" t="s">
        <v>674</v>
      </c>
      <c r="B344">
        <v>345</v>
      </c>
    </row>
    <row r="345" spans="1:2" x14ac:dyDescent="0.25">
      <c r="A345" t="s">
        <v>675</v>
      </c>
      <c r="B345">
        <v>346</v>
      </c>
    </row>
    <row r="346" spans="1:2" x14ac:dyDescent="0.25">
      <c r="A346" t="s">
        <v>676</v>
      </c>
      <c r="B346">
        <v>347</v>
      </c>
    </row>
    <row r="347" spans="1:2" x14ac:dyDescent="0.25">
      <c r="A347" t="s">
        <v>677</v>
      </c>
      <c r="B347">
        <v>348</v>
      </c>
    </row>
    <row r="348" spans="1:2" x14ac:dyDescent="0.25">
      <c r="A348" t="s">
        <v>678</v>
      </c>
      <c r="B348">
        <v>349</v>
      </c>
    </row>
    <row r="349" spans="1:2" x14ac:dyDescent="0.25">
      <c r="A349" t="s">
        <v>679</v>
      </c>
      <c r="B349">
        <v>350</v>
      </c>
    </row>
    <row r="350" spans="1:2" x14ac:dyDescent="0.25">
      <c r="A350" t="s">
        <v>680</v>
      </c>
      <c r="B350">
        <v>351</v>
      </c>
    </row>
    <row r="351" spans="1:2" x14ac:dyDescent="0.25">
      <c r="A351" t="s">
        <v>681</v>
      </c>
      <c r="B351">
        <v>352</v>
      </c>
    </row>
    <row r="352" spans="1:2" x14ac:dyDescent="0.25">
      <c r="A352" t="s">
        <v>682</v>
      </c>
      <c r="B352">
        <v>353</v>
      </c>
    </row>
    <row r="353" spans="1:2" x14ac:dyDescent="0.25">
      <c r="A353" t="s">
        <v>683</v>
      </c>
      <c r="B353">
        <v>354</v>
      </c>
    </row>
    <row r="354" spans="1:2" x14ac:dyDescent="0.25">
      <c r="A354" t="s">
        <v>684</v>
      </c>
      <c r="B354">
        <v>355</v>
      </c>
    </row>
    <row r="355" spans="1:2" x14ac:dyDescent="0.25">
      <c r="A355" t="s">
        <v>685</v>
      </c>
      <c r="B355">
        <v>356</v>
      </c>
    </row>
    <row r="356" spans="1:2" x14ac:dyDescent="0.25">
      <c r="A356" t="s">
        <v>686</v>
      </c>
      <c r="B356">
        <v>357</v>
      </c>
    </row>
    <row r="357" spans="1:2" x14ac:dyDescent="0.25">
      <c r="A357" t="s">
        <v>687</v>
      </c>
      <c r="B357">
        <v>358</v>
      </c>
    </row>
    <row r="358" spans="1:2" x14ac:dyDescent="0.25">
      <c r="A358" t="s">
        <v>688</v>
      </c>
      <c r="B358">
        <v>359</v>
      </c>
    </row>
    <row r="359" spans="1:2" x14ac:dyDescent="0.25">
      <c r="A359" t="s">
        <v>689</v>
      </c>
      <c r="B359">
        <v>360</v>
      </c>
    </row>
    <row r="360" spans="1:2" x14ac:dyDescent="0.25">
      <c r="A360" t="s">
        <v>690</v>
      </c>
      <c r="B360">
        <v>361</v>
      </c>
    </row>
    <row r="361" spans="1:2" x14ac:dyDescent="0.25">
      <c r="A361" t="s">
        <v>691</v>
      </c>
      <c r="B361">
        <v>362</v>
      </c>
    </row>
    <row r="362" spans="1:2" x14ac:dyDescent="0.25">
      <c r="A362" t="s">
        <v>7576</v>
      </c>
      <c r="B362">
        <v>363</v>
      </c>
    </row>
    <row r="363" spans="1:2" x14ac:dyDescent="0.25">
      <c r="A363" t="s">
        <v>692</v>
      </c>
      <c r="B363">
        <v>364</v>
      </c>
    </row>
    <row r="364" spans="1:2" x14ac:dyDescent="0.25">
      <c r="A364" t="s">
        <v>693</v>
      </c>
      <c r="B364">
        <v>365</v>
      </c>
    </row>
    <row r="365" spans="1:2" x14ac:dyDescent="0.25">
      <c r="A365" t="s">
        <v>694</v>
      </c>
      <c r="B365">
        <v>366</v>
      </c>
    </row>
    <row r="366" spans="1:2" x14ac:dyDescent="0.25">
      <c r="A366" t="s">
        <v>695</v>
      </c>
      <c r="B366">
        <v>367</v>
      </c>
    </row>
    <row r="367" spans="1:2" x14ac:dyDescent="0.25">
      <c r="A367" t="s">
        <v>696</v>
      </c>
      <c r="B367">
        <v>368</v>
      </c>
    </row>
    <row r="368" spans="1:2" x14ac:dyDescent="0.25">
      <c r="A368" t="s">
        <v>697</v>
      </c>
      <c r="B368">
        <v>369</v>
      </c>
    </row>
    <row r="369" spans="1:2" x14ac:dyDescent="0.25">
      <c r="A369" t="s">
        <v>698</v>
      </c>
      <c r="B369">
        <v>370</v>
      </c>
    </row>
    <row r="370" spans="1:2" x14ac:dyDescent="0.25">
      <c r="A370" t="s">
        <v>699</v>
      </c>
      <c r="B370">
        <v>371</v>
      </c>
    </row>
    <row r="371" spans="1:2" x14ac:dyDescent="0.25">
      <c r="A371" t="s">
        <v>700</v>
      </c>
      <c r="B371">
        <v>372</v>
      </c>
    </row>
    <row r="372" spans="1:2" x14ac:dyDescent="0.25">
      <c r="A372" t="s">
        <v>701</v>
      </c>
      <c r="B372">
        <v>373</v>
      </c>
    </row>
    <row r="373" spans="1:2" x14ac:dyDescent="0.25">
      <c r="A373" t="s">
        <v>702</v>
      </c>
      <c r="B373">
        <v>374</v>
      </c>
    </row>
    <row r="374" spans="1:2" x14ac:dyDescent="0.25">
      <c r="A374" t="s">
        <v>703</v>
      </c>
      <c r="B374">
        <v>375</v>
      </c>
    </row>
    <row r="375" spans="1:2" x14ac:dyDescent="0.25">
      <c r="A375" t="s">
        <v>704</v>
      </c>
      <c r="B375">
        <v>376</v>
      </c>
    </row>
    <row r="376" spans="1:2" x14ac:dyDescent="0.25">
      <c r="A376" t="s">
        <v>705</v>
      </c>
      <c r="B376">
        <v>377</v>
      </c>
    </row>
    <row r="377" spans="1:2" x14ac:dyDescent="0.25">
      <c r="A377" t="s">
        <v>706</v>
      </c>
      <c r="B377">
        <v>378</v>
      </c>
    </row>
    <row r="378" spans="1:2" x14ac:dyDescent="0.25">
      <c r="A378" t="s">
        <v>707</v>
      </c>
      <c r="B378">
        <v>379</v>
      </c>
    </row>
    <row r="379" spans="1:2" x14ac:dyDescent="0.25">
      <c r="A379" t="s">
        <v>708</v>
      </c>
      <c r="B379">
        <v>380</v>
      </c>
    </row>
    <row r="380" spans="1:2" x14ac:dyDescent="0.25">
      <c r="A380" t="s">
        <v>709</v>
      </c>
      <c r="B380">
        <v>381</v>
      </c>
    </row>
    <row r="381" spans="1:2" x14ac:dyDescent="0.25">
      <c r="A381" t="s">
        <v>710</v>
      </c>
      <c r="B381">
        <v>382</v>
      </c>
    </row>
    <row r="382" spans="1:2" x14ac:dyDescent="0.25">
      <c r="A382" t="s">
        <v>711</v>
      </c>
      <c r="B382">
        <v>383</v>
      </c>
    </row>
    <row r="383" spans="1:2" x14ac:dyDescent="0.25">
      <c r="A383" t="s">
        <v>712</v>
      </c>
      <c r="B383">
        <v>384</v>
      </c>
    </row>
    <row r="384" spans="1:2" x14ac:dyDescent="0.25">
      <c r="A384" t="s">
        <v>713</v>
      </c>
      <c r="B384">
        <v>385</v>
      </c>
    </row>
    <row r="385" spans="1:2" x14ac:dyDescent="0.25">
      <c r="A385" t="s">
        <v>714</v>
      </c>
      <c r="B385">
        <v>386</v>
      </c>
    </row>
    <row r="386" spans="1:2" x14ac:dyDescent="0.25">
      <c r="A386" t="s">
        <v>715</v>
      </c>
      <c r="B386">
        <v>387</v>
      </c>
    </row>
    <row r="387" spans="1:2" x14ac:dyDescent="0.25">
      <c r="A387" t="s">
        <v>716</v>
      </c>
      <c r="B387">
        <v>388</v>
      </c>
    </row>
    <row r="388" spans="1:2" x14ac:dyDescent="0.25">
      <c r="A388" t="s">
        <v>717</v>
      </c>
      <c r="B388">
        <v>389</v>
      </c>
    </row>
    <row r="389" spans="1:2" x14ac:dyDescent="0.25">
      <c r="A389" t="s">
        <v>718</v>
      </c>
      <c r="B389">
        <v>390</v>
      </c>
    </row>
    <row r="390" spans="1:2" x14ac:dyDescent="0.25">
      <c r="A390" t="s">
        <v>719</v>
      </c>
      <c r="B390">
        <v>391</v>
      </c>
    </row>
    <row r="391" spans="1:2" x14ac:dyDescent="0.25">
      <c r="A391" t="s">
        <v>720</v>
      </c>
      <c r="B391">
        <v>392</v>
      </c>
    </row>
    <row r="392" spans="1:2" x14ac:dyDescent="0.25">
      <c r="A392" t="s">
        <v>721</v>
      </c>
      <c r="B392">
        <v>393</v>
      </c>
    </row>
    <row r="393" spans="1:2" x14ac:dyDescent="0.25">
      <c r="A393" t="s">
        <v>722</v>
      </c>
      <c r="B393">
        <v>394</v>
      </c>
    </row>
    <row r="394" spans="1:2" x14ac:dyDescent="0.25">
      <c r="A394" t="s">
        <v>723</v>
      </c>
      <c r="B394">
        <v>395</v>
      </c>
    </row>
    <row r="395" spans="1:2" x14ac:dyDescent="0.25">
      <c r="A395" t="s">
        <v>724</v>
      </c>
      <c r="B395">
        <v>396</v>
      </c>
    </row>
    <row r="396" spans="1:2" x14ac:dyDescent="0.25">
      <c r="A396" t="s">
        <v>725</v>
      </c>
      <c r="B396">
        <v>397</v>
      </c>
    </row>
    <row r="397" spans="1:2" x14ac:dyDescent="0.25">
      <c r="A397" t="s">
        <v>726</v>
      </c>
      <c r="B397">
        <v>398</v>
      </c>
    </row>
    <row r="398" spans="1:2" x14ac:dyDescent="0.25">
      <c r="A398" t="s">
        <v>727</v>
      </c>
      <c r="B398">
        <v>399</v>
      </c>
    </row>
    <row r="399" spans="1:2" x14ac:dyDescent="0.25">
      <c r="A399" t="s">
        <v>728</v>
      </c>
      <c r="B399">
        <v>400</v>
      </c>
    </row>
    <row r="400" spans="1:2" x14ac:dyDescent="0.25">
      <c r="A400" t="s">
        <v>729</v>
      </c>
      <c r="B400">
        <v>401</v>
      </c>
    </row>
    <row r="401" spans="1:2" x14ac:dyDescent="0.25">
      <c r="A401" t="s">
        <v>730</v>
      </c>
      <c r="B401">
        <v>402</v>
      </c>
    </row>
    <row r="402" spans="1:2" x14ac:dyDescent="0.25">
      <c r="A402" t="s">
        <v>731</v>
      </c>
      <c r="B402">
        <v>403</v>
      </c>
    </row>
    <row r="403" spans="1:2" x14ac:dyDescent="0.25">
      <c r="A403" t="s">
        <v>732</v>
      </c>
      <c r="B403">
        <v>404</v>
      </c>
    </row>
    <row r="404" spans="1:2" x14ac:dyDescent="0.25">
      <c r="A404" t="s">
        <v>733</v>
      </c>
      <c r="B404">
        <v>405</v>
      </c>
    </row>
    <row r="405" spans="1:2" x14ac:dyDescent="0.25">
      <c r="A405" t="s">
        <v>734</v>
      </c>
      <c r="B405">
        <v>406</v>
      </c>
    </row>
    <row r="406" spans="1:2" x14ac:dyDescent="0.25">
      <c r="A406" t="s">
        <v>735</v>
      </c>
      <c r="B406">
        <v>407</v>
      </c>
    </row>
    <row r="407" spans="1:2" x14ac:dyDescent="0.25">
      <c r="A407" t="s">
        <v>736</v>
      </c>
      <c r="B407">
        <v>408</v>
      </c>
    </row>
    <row r="408" spans="1:2" x14ac:dyDescent="0.25">
      <c r="A408" t="s">
        <v>737</v>
      </c>
      <c r="B408">
        <v>409</v>
      </c>
    </row>
    <row r="409" spans="1:2" x14ac:dyDescent="0.25">
      <c r="A409" t="s">
        <v>738</v>
      </c>
      <c r="B409">
        <v>410</v>
      </c>
    </row>
    <row r="410" spans="1:2" x14ac:dyDescent="0.25">
      <c r="A410" t="s">
        <v>739</v>
      </c>
      <c r="B410">
        <v>411</v>
      </c>
    </row>
    <row r="411" spans="1:2" x14ac:dyDescent="0.25">
      <c r="A411" t="s">
        <v>740</v>
      </c>
      <c r="B411">
        <v>412</v>
      </c>
    </row>
    <row r="412" spans="1:2" x14ac:dyDescent="0.25">
      <c r="A412" t="s">
        <v>741</v>
      </c>
      <c r="B412">
        <v>413</v>
      </c>
    </row>
    <row r="413" spans="1:2" x14ac:dyDescent="0.25">
      <c r="A413" t="s">
        <v>742</v>
      </c>
      <c r="B413">
        <v>414</v>
      </c>
    </row>
    <row r="414" spans="1:2" x14ac:dyDescent="0.25">
      <c r="A414" t="s">
        <v>743</v>
      </c>
      <c r="B414">
        <v>415</v>
      </c>
    </row>
    <row r="415" spans="1:2" x14ac:dyDescent="0.25">
      <c r="A415" t="s">
        <v>744</v>
      </c>
      <c r="B415">
        <v>416</v>
      </c>
    </row>
    <row r="416" spans="1:2" x14ac:dyDescent="0.25">
      <c r="A416" t="s">
        <v>745</v>
      </c>
      <c r="B416">
        <v>417</v>
      </c>
    </row>
    <row r="417" spans="1:2" x14ac:dyDescent="0.25">
      <c r="A417" t="s">
        <v>746</v>
      </c>
      <c r="B417">
        <v>418</v>
      </c>
    </row>
    <row r="418" spans="1:2" x14ac:dyDescent="0.25">
      <c r="A418" t="s">
        <v>747</v>
      </c>
      <c r="B418">
        <v>419</v>
      </c>
    </row>
    <row r="419" spans="1:2" x14ac:dyDescent="0.25">
      <c r="A419" t="s">
        <v>748</v>
      </c>
      <c r="B419">
        <v>420</v>
      </c>
    </row>
    <row r="420" spans="1:2" x14ac:dyDescent="0.25">
      <c r="A420" t="s">
        <v>749</v>
      </c>
      <c r="B420">
        <v>421</v>
      </c>
    </row>
    <row r="421" spans="1:2" x14ac:dyDescent="0.25">
      <c r="A421" t="s">
        <v>750</v>
      </c>
      <c r="B421">
        <v>422</v>
      </c>
    </row>
    <row r="422" spans="1:2" x14ac:dyDescent="0.25">
      <c r="A422" t="s">
        <v>751</v>
      </c>
      <c r="B422">
        <v>423</v>
      </c>
    </row>
    <row r="423" spans="1:2" x14ac:dyDescent="0.25">
      <c r="A423" t="s">
        <v>752</v>
      </c>
      <c r="B423">
        <v>424</v>
      </c>
    </row>
    <row r="424" spans="1:2" x14ac:dyDescent="0.25">
      <c r="A424" t="s">
        <v>753</v>
      </c>
      <c r="B424">
        <v>425</v>
      </c>
    </row>
    <row r="425" spans="1:2" x14ac:dyDescent="0.25">
      <c r="A425" t="s">
        <v>754</v>
      </c>
      <c r="B425">
        <v>426</v>
      </c>
    </row>
    <row r="426" spans="1:2" x14ac:dyDescent="0.25">
      <c r="A426" t="s">
        <v>755</v>
      </c>
      <c r="B426">
        <v>427</v>
      </c>
    </row>
    <row r="427" spans="1:2" x14ac:dyDescent="0.25">
      <c r="A427" t="s">
        <v>756</v>
      </c>
      <c r="B427">
        <v>428</v>
      </c>
    </row>
    <row r="428" spans="1:2" x14ac:dyDescent="0.25">
      <c r="A428" t="s">
        <v>757</v>
      </c>
      <c r="B428">
        <v>429</v>
      </c>
    </row>
    <row r="429" spans="1:2" x14ac:dyDescent="0.25">
      <c r="A429" t="s">
        <v>758</v>
      </c>
      <c r="B429">
        <v>430</v>
      </c>
    </row>
    <row r="430" spans="1:2" x14ac:dyDescent="0.25">
      <c r="A430" t="s">
        <v>759</v>
      </c>
      <c r="B430">
        <v>431</v>
      </c>
    </row>
    <row r="431" spans="1:2" x14ac:dyDescent="0.25">
      <c r="A431" t="s">
        <v>761</v>
      </c>
      <c r="B431">
        <v>432</v>
      </c>
    </row>
    <row r="432" spans="1:2" x14ac:dyDescent="0.25">
      <c r="A432" t="s">
        <v>762</v>
      </c>
      <c r="B432">
        <v>433</v>
      </c>
    </row>
    <row r="433" spans="1:2" x14ac:dyDescent="0.25">
      <c r="A433" t="s">
        <v>763</v>
      </c>
      <c r="B433">
        <v>434</v>
      </c>
    </row>
    <row r="434" spans="1:2" x14ac:dyDescent="0.25">
      <c r="A434" t="s">
        <v>764</v>
      </c>
      <c r="B434">
        <v>435</v>
      </c>
    </row>
    <row r="435" spans="1:2" x14ac:dyDescent="0.25">
      <c r="A435" t="s">
        <v>765</v>
      </c>
      <c r="B435">
        <v>436</v>
      </c>
    </row>
    <row r="436" spans="1:2" x14ac:dyDescent="0.25">
      <c r="A436" t="s">
        <v>766</v>
      </c>
      <c r="B436">
        <v>437</v>
      </c>
    </row>
    <row r="437" spans="1:2" x14ac:dyDescent="0.25">
      <c r="A437" t="s">
        <v>767</v>
      </c>
      <c r="B437">
        <v>438</v>
      </c>
    </row>
    <row r="438" spans="1:2" x14ac:dyDescent="0.25">
      <c r="A438" t="s">
        <v>768</v>
      </c>
      <c r="B438">
        <v>439</v>
      </c>
    </row>
    <row r="439" spans="1:2" x14ac:dyDescent="0.25">
      <c r="A439" t="s">
        <v>769</v>
      </c>
      <c r="B439">
        <v>440</v>
      </c>
    </row>
    <row r="440" spans="1:2" x14ac:dyDescent="0.25">
      <c r="A440" t="s">
        <v>770</v>
      </c>
      <c r="B440">
        <v>441</v>
      </c>
    </row>
    <row r="441" spans="1:2" x14ac:dyDescent="0.25">
      <c r="A441" t="s">
        <v>771</v>
      </c>
      <c r="B441">
        <v>442</v>
      </c>
    </row>
    <row r="442" spans="1:2" x14ac:dyDescent="0.25">
      <c r="A442" t="s">
        <v>772</v>
      </c>
      <c r="B442">
        <v>443</v>
      </c>
    </row>
    <row r="443" spans="1:2" x14ac:dyDescent="0.25">
      <c r="A443" t="s">
        <v>773</v>
      </c>
      <c r="B443">
        <v>444</v>
      </c>
    </row>
    <row r="444" spans="1:2" x14ac:dyDescent="0.25">
      <c r="A444" t="s">
        <v>774</v>
      </c>
      <c r="B444">
        <v>445</v>
      </c>
    </row>
    <row r="445" spans="1:2" x14ac:dyDescent="0.25">
      <c r="A445" t="s">
        <v>775</v>
      </c>
      <c r="B445">
        <v>446</v>
      </c>
    </row>
    <row r="446" spans="1:2" x14ac:dyDescent="0.25">
      <c r="A446" t="s">
        <v>776</v>
      </c>
      <c r="B446">
        <v>447</v>
      </c>
    </row>
    <row r="447" spans="1:2" x14ac:dyDescent="0.25">
      <c r="A447" t="s">
        <v>777</v>
      </c>
      <c r="B447">
        <v>448</v>
      </c>
    </row>
    <row r="448" spans="1:2" x14ac:dyDescent="0.25">
      <c r="A448" t="s">
        <v>778</v>
      </c>
      <c r="B448">
        <v>449</v>
      </c>
    </row>
    <row r="449" spans="1:2" x14ac:dyDescent="0.25">
      <c r="A449" t="s">
        <v>779</v>
      </c>
      <c r="B449">
        <v>450</v>
      </c>
    </row>
    <row r="450" spans="1:2" x14ac:dyDescent="0.25">
      <c r="A450" t="s">
        <v>780</v>
      </c>
      <c r="B450">
        <v>451</v>
      </c>
    </row>
    <row r="451" spans="1:2" x14ac:dyDescent="0.25">
      <c r="A451" t="s">
        <v>781</v>
      </c>
      <c r="B451">
        <v>452</v>
      </c>
    </row>
    <row r="452" spans="1:2" x14ac:dyDescent="0.25">
      <c r="A452" t="s">
        <v>782</v>
      </c>
      <c r="B452">
        <v>453</v>
      </c>
    </row>
    <row r="453" spans="1:2" x14ac:dyDescent="0.25">
      <c r="A453" t="s">
        <v>783</v>
      </c>
      <c r="B453">
        <v>454</v>
      </c>
    </row>
    <row r="454" spans="1:2" x14ac:dyDescent="0.25">
      <c r="A454" t="s">
        <v>784</v>
      </c>
      <c r="B454">
        <v>455</v>
      </c>
    </row>
    <row r="455" spans="1:2" x14ac:dyDescent="0.25">
      <c r="A455" t="s">
        <v>785</v>
      </c>
      <c r="B455">
        <v>456</v>
      </c>
    </row>
    <row r="456" spans="1:2" x14ac:dyDescent="0.25">
      <c r="A456" t="s">
        <v>786</v>
      </c>
      <c r="B456">
        <v>457</v>
      </c>
    </row>
    <row r="457" spans="1:2" x14ac:dyDescent="0.25">
      <c r="A457" t="s">
        <v>787</v>
      </c>
      <c r="B457">
        <v>458</v>
      </c>
    </row>
    <row r="458" spans="1:2" x14ac:dyDescent="0.25">
      <c r="A458" t="s">
        <v>788</v>
      </c>
      <c r="B458">
        <v>459</v>
      </c>
    </row>
    <row r="459" spans="1:2" x14ac:dyDescent="0.25">
      <c r="A459" t="s">
        <v>789</v>
      </c>
      <c r="B459">
        <v>460</v>
      </c>
    </row>
    <row r="460" spans="1:2" x14ac:dyDescent="0.25">
      <c r="A460" t="s">
        <v>790</v>
      </c>
      <c r="B460">
        <v>461</v>
      </c>
    </row>
    <row r="461" spans="1:2" x14ac:dyDescent="0.25">
      <c r="A461" t="s">
        <v>791</v>
      </c>
      <c r="B461">
        <v>462</v>
      </c>
    </row>
    <row r="462" spans="1:2" x14ac:dyDescent="0.25">
      <c r="A462" t="s">
        <v>792</v>
      </c>
      <c r="B462">
        <v>463</v>
      </c>
    </row>
    <row r="463" spans="1:2" x14ac:dyDescent="0.25">
      <c r="A463" t="s">
        <v>794</v>
      </c>
      <c r="B463">
        <v>464</v>
      </c>
    </row>
    <row r="464" spans="1:2" x14ac:dyDescent="0.25">
      <c r="A464" t="s">
        <v>795</v>
      </c>
      <c r="B464">
        <v>465</v>
      </c>
    </row>
    <row r="465" spans="1:2" x14ac:dyDescent="0.25">
      <c r="A465" t="s">
        <v>796</v>
      </c>
      <c r="B465">
        <v>466</v>
      </c>
    </row>
    <row r="466" spans="1:2" x14ac:dyDescent="0.25">
      <c r="A466" t="s">
        <v>797</v>
      </c>
      <c r="B466">
        <v>467</v>
      </c>
    </row>
    <row r="467" spans="1:2" x14ac:dyDescent="0.25">
      <c r="A467" t="s">
        <v>798</v>
      </c>
      <c r="B467">
        <v>468</v>
      </c>
    </row>
    <row r="468" spans="1:2" x14ac:dyDescent="0.25">
      <c r="A468" t="s">
        <v>799</v>
      </c>
      <c r="B468">
        <v>469</v>
      </c>
    </row>
    <row r="469" spans="1:2" x14ac:dyDescent="0.25">
      <c r="A469" t="s">
        <v>800</v>
      </c>
      <c r="B469">
        <v>470</v>
      </c>
    </row>
    <row r="470" spans="1:2" x14ac:dyDescent="0.25">
      <c r="A470" t="s">
        <v>801</v>
      </c>
      <c r="B470">
        <v>471</v>
      </c>
    </row>
    <row r="471" spans="1:2" x14ac:dyDescent="0.25">
      <c r="A471" t="s">
        <v>802</v>
      </c>
      <c r="B471">
        <v>472</v>
      </c>
    </row>
    <row r="472" spans="1:2" x14ac:dyDescent="0.25">
      <c r="A472" t="s">
        <v>803</v>
      </c>
      <c r="B472">
        <v>473</v>
      </c>
    </row>
    <row r="473" spans="1:2" x14ac:dyDescent="0.25">
      <c r="A473" t="s">
        <v>804</v>
      </c>
      <c r="B473">
        <v>474</v>
      </c>
    </row>
    <row r="474" spans="1:2" x14ac:dyDescent="0.25">
      <c r="A474" t="s">
        <v>805</v>
      </c>
      <c r="B474">
        <v>475</v>
      </c>
    </row>
    <row r="475" spans="1:2" x14ac:dyDescent="0.25">
      <c r="A475" t="s">
        <v>806</v>
      </c>
      <c r="B475">
        <v>476</v>
      </c>
    </row>
    <row r="476" spans="1:2" x14ac:dyDescent="0.25">
      <c r="A476" t="s">
        <v>807</v>
      </c>
      <c r="B476">
        <v>477</v>
      </c>
    </row>
    <row r="477" spans="1:2" x14ac:dyDescent="0.25">
      <c r="A477" t="s">
        <v>808</v>
      </c>
      <c r="B477">
        <v>478</v>
      </c>
    </row>
    <row r="478" spans="1:2" x14ac:dyDescent="0.25">
      <c r="A478" t="s">
        <v>809</v>
      </c>
      <c r="B478">
        <v>479</v>
      </c>
    </row>
    <row r="479" spans="1:2" x14ac:dyDescent="0.25">
      <c r="A479" t="s">
        <v>810</v>
      </c>
      <c r="B479">
        <v>480</v>
      </c>
    </row>
    <row r="480" spans="1:2" x14ac:dyDescent="0.25">
      <c r="A480" t="s">
        <v>811</v>
      </c>
      <c r="B480">
        <v>481</v>
      </c>
    </row>
    <row r="481" spans="1:2" x14ac:dyDescent="0.25">
      <c r="A481" t="s">
        <v>812</v>
      </c>
      <c r="B481">
        <v>482</v>
      </c>
    </row>
    <row r="482" spans="1:2" x14ac:dyDescent="0.25">
      <c r="A482" t="s">
        <v>813</v>
      </c>
      <c r="B482">
        <v>483</v>
      </c>
    </row>
    <row r="483" spans="1:2" x14ac:dyDescent="0.25">
      <c r="A483" t="s">
        <v>814</v>
      </c>
      <c r="B483">
        <v>484</v>
      </c>
    </row>
    <row r="484" spans="1:2" x14ac:dyDescent="0.25">
      <c r="A484" t="s">
        <v>815</v>
      </c>
      <c r="B484">
        <v>485</v>
      </c>
    </row>
    <row r="485" spans="1:2" x14ac:dyDescent="0.25">
      <c r="A485" t="s">
        <v>816</v>
      </c>
      <c r="B485">
        <v>486</v>
      </c>
    </row>
    <row r="486" spans="1:2" x14ac:dyDescent="0.25">
      <c r="A486" t="s">
        <v>817</v>
      </c>
      <c r="B486">
        <v>487</v>
      </c>
    </row>
    <row r="487" spans="1:2" x14ac:dyDescent="0.25">
      <c r="A487" t="s">
        <v>818</v>
      </c>
      <c r="B487">
        <v>488</v>
      </c>
    </row>
    <row r="488" spans="1:2" x14ac:dyDescent="0.25">
      <c r="A488" t="s">
        <v>819</v>
      </c>
      <c r="B488">
        <v>489</v>
      </c>
    </row>
    <row r="489" spans="1:2" x14ac:dyDescent="0.25">
      <c r="A489" t="s">
        <v>820</v>
      </c>
      <c r="B489">
        <v>490</v>
      </c>
    </row>
    <row r="490" spans="1:2" x14ac:dyDescent="0.25">
      <c r="A490" t="s">
        <v>821</v>
      </c>
      <c r="B490">
        <v>491</v>
      </c>
    </row>
    <row r="491" spans="1:2" x14ac:dyDescent="0.25">
      <c r="A491" t="s">
        <v>822</v>
      </c>
      <c r="B491">
        <v>492</v>
      </c>
    </row>
    <row r="492" spans="1:2" x14ac:dyDescent="0.25">
      <c r="A492" t="s">
        <v>823</v>
      </c>
      <c r="B492">
        <v>493</v>
      </c>
    </row>
    <row r="493" spans="1:2" x14ac:dyDescent="0.25">
      <c r="A493" t="s">
        <v>824</v>
      </c>
      <c r="B493">
        <v>494</v>
      </c>
    </row>
    <row r="494" spans="1:2" x14ac:dyDescent="0.25">
      <c r="A494" t="s">
        <v>825</v>
      </c>
      <c r="B494">
        <v>495</v>
      </c>
    </row>
    <row r="495" spans="1:2" x14ac:dyDescent="0.25">
      <c r="A495" t="s">
        <v>826</v>
      </c>
      <c r="B495">
        <v>496</v>
      </c>
    </row>
    <row r="496" spans="1:2" x14ac:dyDescent="0.25">
      <c r="A496" t="s">
        <v>827</v>
      </c>
      <c r="B496">
        <v>497</v>
      </c>
    </row>
    <row r="497" spans="1:2" x14ac:dyDescent="0.25">
      <c r="A497" t="s">
        <v>828</v>
      </c>
      <c r="B497">
        <v>498</v>
      </c>
    </row>
    <row r="498" spans="1:2" x14ac:dyDescent="0.25">
      <c r="A498" t="s">
        <v>829</v>
      </c>
      <c r="B498">
        <v>499</v>
      </c>
    </row>
    <row r="499" spans="1:2" x14ac:dyDescent="0.25">
      <c r="A499" t="s">
        <v>830</v>
      </c>
      <c r="B499">
        <v>500</v>
      </c>
    </row>
    <row r="500" spans="1:2" x14ac:dyDescent="0.25">
      <c r="A500" t="s">
        <v>831</v>
      </c>
      <c r="B500">
        <v>501</v>
      </c>
    </row>
    <row r="501" spans="1:2" x14ac:dyDescent="0.25">
      <c r="A501" t="s">
        <v>832</v>
      </c>
      <c r="B501">
        <v>502</v>
      </c>
    </row>
    <row r="502" spans="1:2" x14ac:dyDescent="0.25">
      <c r="A502" t="s">
        <v>833</v>
      </c>
      <c r="B502">
        <v>503</v>
      </c>
    </row>
    <row r="503" spans="1:2" x14ac:dyDescent="0.25">
      <c r="A503" t="s">
        <v>834</v>
      </c>
      <c r="B503">
        <v>504</v>
      </c>
    </row>
    <row r="504" spans="1:2" x14ac:dyDescent="0.25">
      <c r="A504" t="s">
        <v>835</v>
      </c>
      <c r="B504">
        <v>505</v>
      </c>
    </row>
    <row r="505" spans="1:2" x14ac:dyDescent="0.25">
      <c r="A505" t="s">
        <v>836</v>
      </c>
      <c r="B505">
        <v>506</v>
      </c>
    </row>
    <row r="506" spans="1:2" x14ac:dyDescent="0.25">
      <c r="A506" t="s">
        <v>837</v>
      </c>
      <c r="B506">
        <v>507</v>
      </c>
    </row>
    <row r="507" spans="1:2" x14ac:dyDescent="0.25">
      <c r="A507" t="s">
        <v>838</v>
      </c>
      <c r="B507">
        <v>508</v>
      </c>
    </row>
    <row r="508" spans="1:2" x14ac:dyDescent="0.25">
      <c r="A508" t="s">
        <v>839</v>
      </c>
      <c r="B508">
        <v>509</v>
      </c>
    </row>
    <row r="509" spans="1:2" x14ac:dyDescent="0.25">
      <c r="A509" t="s">
        <v>840</v>
      </c>
      <c r="B509">
        <v>510</v>
      </c>
    </row>
    <row r="510" spans="1:2" x14ac:dyDescent="0.25">
      <c r="A510" t="s">
        <v>841</v>
      </c>
      <c r="B510">
        <v>511</v>
      </c>
    </row>
    <row r="511" spans="1:2" x14ac:dyDescent="0.25">
      <c r="A511" t="s">
        <v>842</v>
      </c>
      <c r="B511">
        <v>512</v>
      </c>
    </row>
    <row r="512" spans="1:2" x14ac:dyDescent="0.25">
      <c r="A512" t="s">
        <v>843</v>
      </c>
      <c r="B512">
        <v>513</v>
      </c>
    </row>
    <row r="513" spans="1:2" x14ac:dyDescent="0.25">
      <c r="A513" t="s">
        <v>844</v>
      </c>
      <c r="B513">
        <v>514</v>
      </c>
    </row>
    <row r="514" spans="1:2" x14ac:dyDescent="0.25">
      <c r="A514" t="s">
        <v>845</v>
      </c>
      <c r="B514">
        <v>515</v>
      </c>
    </row>
    <row r="515" spans="1:2" x14ac:dyDescent="0.25">
      <c r="A515" t="s">
        <v>846</v>
      </c>
      <c r="B515">
        <v>516</v>
      </c>
    </row>
    <row r="516" spans="1:2" x14ac:dyDescent="0.25">
      <c r="A516" t="s">
        <v>847</v>
      </c>
      <c r="B516">
        <v>517</v>
      </c>
    </row>
    <row r="517" spans="1:2" x14ac:dyDescent="0.25">
      <c r="A517" t="s">
        <v>848</v>
      </c>
      <c r="B517">
        <v>518</v>
      </c>
    </row>
    <row r="518" spans="1:2" x14ac:dyDescent="0.25">
      <c r="A518" t="s">
        <v>849</v>
      </c>
      <c r="B518">
        <v>519</v>
      </c>
    </row>
    <row r="519" spans="1:2" x14ac:dyDescent="0.25">
      <c r="A519" t="s">
        <v>850</v>
      </c>
      <c r="B519">
        <v>520</v>
      </c>
    </row>
    <row r="520" spans="1:2" x14ac:dyDescent="0.25">
      <c r="A520" t="s">
        <v>851</v>
      </c>
      <c r="B520">
        <v>521</v>
      </c>
    </row>
    <row r="521" spans="1:2" x14ac:dyDescent="0.25">
      <c r="A521" t="s">
        <v>852</v>
      </c>
      <c r="B521">
        <v>522</v>
      </c>
    </row>
    <row r="522" spans="1:2" x14ac:dyDescent="0.25">
      <c r="A522" t="s">
        <v>853</v>
      </c>
      <c r="B522">
        <v>523</v>
      </c>
    </row>
    <row r="523" spans="1:2" x14ac:dyDescent="0.25">
      <c r="A523" t="s">
        <v>854</v>
      </c>
      <c r="B523">
        <v>524</v>
      </c>
    </row>
    <row r="524" spans="1:2" x14ac:dyDescent="0.25">
      <c r="A524" t="s">
        <v>855</v>
      </c>
      <c r="B524">
        <v>525</v>
      </c>
    </row>
    <row r="525" spans="1:2" x14ac:dyDescent="0.25">
      <c r="A525" t="s">
        <v>856</v>
      </c>
      <c r="B525">
        <v>526</v>
      </c>
    </row>
    <row r="526" spans="1:2" x14ac:dyDescent="0.25">
      <c r="A526" t="s">
        <v>857</v>
      </c>
      <c r="B526">
        <v>527</v>
      </c>
    </row>
    <row r="527" spans="1:2" x14ac:dyDescent="0.25">
      <c r="A527" t="s">
        <v>858</v>
      </c>
      <c r="B527">
        <v>528</v>
      </c>
    </row>
    <row r="528" spans="1:2" x14ac:dyDescent="0.25">
      <c r="A528" t="s">
        <v>859</v>
      </c>
      <c r="B528">
        <v>529</v>
      </c>
    </row>
    <row r="529" spans="1:2" x14ac:dyDescent="0.25">
      <c r="A529" t="s">
        <v>860</v>
      </c>
      <c r="B529">
        <v>530</v>
      </c>
    </row>
    <row r="530" spans="1:2" x14ac:dyDescent="0.25">
      <c r="A530" t="s">
        <v>861</v>
      </c>
      <c r="B530">
        <v>531</v>
      </c>
    </row>
    <row r="531" spans="1:2" x14ac:dyDescent="0.25">
      <c r="A531" t="s">
        <v>862</v>
      </c>
      <c r="B531">
        <v>532</v>
      </c>
    </row>
    <row r="532" spans="1:2" x14ac:dyDescent="0.25">
      <c r="A532" t="s">
        <v>863</v>
      </c>
      <c r="B532">
        <v>533</v>
      </c>
    </row>
    <row r="533" spans="1:2" x14ac:dyDescent="0.25">
      <c r="A533" t="s">
        <v>864</v>
      </c>
      <c r="B533">
        <v>534</v>
      </c>
    </row>
    <row r="534" spans="1:2" x14ac:dyDescent="0.25">
      <c r="A534" t="s">
        <v>865</v>
      </c>
      <c r="B534">
        <v>535</v>
      </c>
    </row>
    <row r="535" spans="1:2" x14ac:dyDescent="0.25">
      <c r="A535" t="s">
        <v>866</v>
      </c>
      <c r="B535">
        <v>536</v>
      </c>
    </row>
    <row r="536" spans="1:2" x14ac:dyDescent="0.25">
      <c r="A536" t="s">
        <v>867</v>
      </c>
      <c r="B536">
        <v>537</v>
      </c>
    </row>
    <row r="537" spans="1:2" x14ac:dyDescent="0.25">
      <c r="A537" t="s">
        <v>868</v>
      </c>
      <c r="B537">
        <v>538</v>
      </c>
    </row>
    <row r="538" spans="1:2" x14ac:dyDescent="0.25">
      <c r="A538" t="s">
        <v>869</v>
      </c>
      <c r="B538">
        <v>539</v>
      </c>
    </row>
    <row r="539" spans="1:2" x14ac:dyDescent="0.25">
      <c r="A539" t="s">
        <v>870</v>
      </c>
      <c r="B539">
        <v>540</v>
      </c>
    </row>
    <row r="540" spans="1:2" x14ac:dyDescent="0.25">
      <c r="A540" t="s">
        <v>871</v>
      </c>
      <c r="B540">
        <v>541</v>
      </c>
    </row>
    <row r="541" spans="1:2" x14ac:dyDescent="0.25">
      <c r="A541" t="s">
        <v>872</v>
      </c>
      <c r="B541">
        <v>542</v>
      </c>
    </row>
    <row r="542" spans="1:2" x14ac:dyDescent="0.25">
      <c r="A542" t="s">
        <v>873</v>
      </c>
      <c r="B542">
        <v>543</v>
      </c>
    </row>
    <row r="543" spans="1:2" x14ac:dyDescent="0.25">
      <c r="A543" t="s">
        <v>874</v>
      </c>
      <c r="B543">
        <v>544</v>
      </c>
    </row>
    <row r="544" spans="1:2" x14ac:dyDescent="0.25">
      <c r="A544" t="s">
        <v>875</v>
      </c>
      <c r="B544">
        <v>545</v>
      </c>
    </row>
    <row r="545" spans="1:2" x14ac:dyDescent="0.25">
      <c r="A545" t="s">
        <v>876</v>
      </c>
      <c r="B545">
        <v>546</v>
      </c>
    </row>
    <row r="546" spans="1:2" x14ac:dyDescent="0.25">
      <c r="A546" t="s">
        <v>877</v>
      </c>
      <c r="B546">
        <v>547</v>
      </c>
    </row>
    <row r="547" spans="1:2" x14ac:dyDescent="0.25">
      <c r="A547" t="s">
        <v>878</v>
      </c>
      <c r="B547">
        <v>548</v>
      </c>
    </row>
    <row r="548" spans="1:2" x14ac:dyDescent="0.25">
      <c r="A548" t="s">
        <v>879</v>
      </c>
      <c r="B548">
        <v>549</v>
      </c>
    </row>
    <row r="549" spans="1:2" x14ac:dyDescent="0.25">
      <c r="A549" t="s">
        <v>880</v>
      </c>
      <c r="B549">
        <v>550</v>
      </c>
    </row>
    <row r="550" spans="1:2" x14ac:dyDescent="0.25">
      <c r="A550" t="s">
        <v>881</v>
      </c>
      <c r="B550">
        <v>551</v>
      </c>
    </row>
    <row r="551" spans="1:2" x14ac:dyDescent="0.25">
      <c r="A551" t="s">
        <v>882</v>
      </c>
      <c r="B551">
        <v>552</v>
      </c>
    </row>
    <row r="552" spans="1:2" x14ac:dyDescent="0.25">
      <c r="A552" t="s">
        <v>883</v>
      </c>
      <c r="B552">
        <v>553</v>
      </c>
    </row>
    <row r="553" spans="1:2" x14ac:dyDescent="0.25">
      <c r="A553" t="s">
        <v>884</v>
      </c>
      <c r="B553">
        <v>554</v>
      </c>
    </row>
    <row r="554" spans="1:2" x14ac:dyDescent="0.25">
      <c r="A554" t="s">
        <v>885</v>
      </c>
      <c r="B554">
        <v>555</v>
      </c>
    </row>
    <row r="555" spans="1:2" x14ac:dyDescent="0.25">
      <c r="A555" t="s">
        <v>886</v>
      </c>
      <c r="B555">
        <v>556</v>
      </c>
    </row>
    <row r="556" spans="1:2" x14ac:dyDescent="0.25">
      <c r="A556" t="s">
        <v>887</v>
      </c>
      <c r="B556">
        <v>557</v>
      </c>
    </row>
    <row r="557" spans="1:2" x14ac:dyDescent="0.25">
      <c r="A557" t="s">
        <v>888</v>
      </c>
      <c r="B557">
        <v>558</v>
      </c>
    </row>
    <row r="558" spans="1:2" x14ac:dyDescent="0.25">
      <c r="A558" t="s">
        <v>889</v>
      </c>
      <c r="B558">
        <v>559</v>
      </c>
    </row>
    <row r="559" spans="1:2" x14ac:dyDescent="0.25">
      <c r="A559" t="s">
        <v>890</v>
      </c>
      <c r="B559">
        <v>560</v>
      </c>
    </row>
    <row r="560" spans="1:2" x14ac:dyDescent="0.25">
      <c r="A560" t="s">
        <v>891</v>
      </c>
      <c r="B560">
        <v>561</v>
      </c>
    </row>
    <row r="561" spans="1:2" x14ac:dyDescent="0.25">
      <c r="A561" t="s">
        <v>892</v>
      </c>
      <c r="B561">
        <v>562</v>
      </c>
    </row>
    <row r="562" spans="1:2" x14ac:dyDescent="0.25">
      <c r="A562" t="s">
        <v>893</v>
      </c>
      <c r="B562">
        <v>563</v>
      </c>
    </row>
    <row r="563" spans="1:2" x14ac:dyDescent="0.25">
      <c r="A563" t="s">
        <v>894</v>
      </c>
      <c r="B563">
        <v>564</v>
      </c>
    </row>
    <row r="564" spans="1:2" x14ac:dyDescent="0.25">
      <c r="A564" t="s">
        <v>895</v>
      </c>
      <c r="B564">
        <v>565</v>
      </c>
    </row>
    <row r="565" spans="1:2" x14ac:dyDescent="0.25">
      <c r="A565" t="s">
        <v>896</v>
      </c>
      <c r="B565">
        <v>566</v>
      </c>
    </row>
    <row r="566" spans="1:2" x14ac:dyDescent="0.25">
      <c r="A566" t="s">
        <v>897</v>
      </c>
      <c r="B566">
        <v>567</v>
      </c>
    </row>
    <row r="567" spans="1:2" x14ac:dyDescent="0.25">
      <c r="A567" t="s">
        <v>898</v>
      </c>
      <c r="B567">
        <v>568</v>
      </c>
    </row>
    <row r="568" spans="1:2" x14ac:dyDescent="0.25">
      <c r="A568" t="s">
        <v>899</v>
      </c>
      <c r="B568">
        <v>569</v>
      </c>
    </row>
    <row r="569" spans="1:2" x14ac:dyDescent="0.25">
      <c r="A569" t="s">
        <v>900</v>
      </c>
      <c r="B569">
        <v>570</v>
      </c>
    </row>
    <row r="570" spans="1:2" x14ac:dyDescent="0.25">
      <c r="A570" t="s">
        <v>901</v>
      </c>
      <c r="B570">
        <v>571</v>
      </c>
    </row>
    <row r="571" spans="1:2" x14ac:dyDescent="0.25">
      <c r="A571" t="s">
        <v>902</v>
      </c>
      <c r="B571">
        <v>572</v>
      </c>
    </row>
    <row r="572" spans="1:2" x14ac:dyDescent="0.25">
      <c r="A572" t="s">
        <v>903</v>
      </c>
      <c r="B572">
        <v>573</v>
      </c>
    </row>
    <row r="573" spans="1:2" x14ac:dyDescent="0.25">
      <c r="A573" t="s">
        <v>5035</v>
      </c>
      <c r="B573">
        <v>574</v>
      </c>
    </row>
    <row r="574" spans="1:2" x14ac:dyDescent="0.25">
      <c r="A574" t="s">
        <v>5036</v>
      </c>
      <c r="B574">
        <v>575</v>
      </c>
    </row>
    <row r="575" spans="1:2" x14ac:dyDescent="0.25">
      <c r="A575" t="s">
        <v>5037</v>
      </c>
      <c r="B575">
        <v>576</v>
      </c>
    </row>
    <row r="576" spans="1:2" x14ac:dyDescent="0.25">
      <c r="A576" t="s">
        <v>5038</v>
      </c>
      <c r="B576">
        <v>577</v>
      </c>
    </row>
    <row r="577" spans="1:2" x14ac:dyDescent="0.25">
      <c r="A577" t="s">
        <v>5039</v>
      </c>
      <c r="B577">
        <v>578</v>
      </c>
    </row>
    <row r="578" spans="1:2" x14ac:dyDescent="0.25">
      <c r="A578" t="s">
        <v>5040</v>
      </c>
      <c r="B578">
        <v>579</v>
      </c>
    </row>
    <row r="579" spans="1:2" x14ac:dyDescent="0.25">
      <c r="A579" t="s">
        <v>5041</v>
      </c>
      <c r="B579">
        <v>580</v>
      </c>
    </row>
    <row r="580" spans="1:2" x14ac:dyDescent="0.25">
      <c r="A580" t="s">
        <v>5042</v>
      </c>
      <c r="B580">
        <v>581</v>
      </c>
    </row>
    <row r="581" spans="1:2" x14ac:dyDescent="0.25">
      <c r="A581" t="s">
        <v>5043</v>
      </c>
      <c r="B581">
        <v>582</v>
      </c>
    </row>
    <row r="582" spans="1:2" x14ac:dyDescent="0.25">
      <c r="A582" t="s">
        <v>5044</v>
      </c>
      <c r="B582">
        <v>583</v>
      </c>
    </row>
    <row r="583" spans="1:2" x14ac:dyDescent="0.25">
      <c r="A583" t="s">
        <v>5045</v>
      </c>
      <c r="B583">
        <v>584</v>
      </c>
    </row>
    <row r="584" spans="1:2" x14ac:dyDescent="0.25">
      <c r="A584" t="s">
        <v>5046</v>
      </c>
      <c r="B584">
        <v>585</v>
      </c>
    </row>
    <row r="585" spans="1:2" x14ac:dyDescent="0.25">
      <c r="A585" t="s">
        <v>5047</v>
      </c>
      <c r="B585">
        <v>586</v>
      </c>
    </row>
    <row r="586" spans="1:2" x14ac:dyDescent="0.25">
      <c r="A586" t="s">
        <v>5048</v>
      </c>
      <c r="B586">
        <v>587</v>
      </c>
    </row>
    <row r="587" spans="1:2" x14ac:dyDescent="0.25">
      <c r="A587" t="s">
        <v>5049</v>
      </c>
      <c r="B587">
        <v>588</v>
      </c>
    </row>
    <row r="588" spans="1:2" x14ac:dyDescent="0.25">
      <c r="A588" t="s">
        <v>5050</v>
      </c>
      <c r="B588">
        <v>589</v>
      </c>
    </row>
    <row r="589" spans="1:2" x14ac:dyDescent="0.25">
      <c r="A589" t="s">
        <v>5051</v>
      </c>
      <c r="B589">
        <v>590</v>
      </c>
    </row>
    <row r="590" spans="1:2" x14ac:dyDescent="0.25">
      <c r="A590" t="s">
        <v>5052</v>
      </c>
      <c r="B590">
        <v>591</v>
      </c>
    </row>
    <row r="591" spans="1:2" x14ac:dyDescent="0.25">
      <c r="A591" t="s">
        <v>5053</v>
      </c>
      <c r="B591">
        <v>592</v>
      </c>
    </row>
    <row r="592" spans="1:2" x14ac:dyDescent="0.25">
      <c r="A592" t="s">
        <v>5054</v>
      </c>
      <c r="B592">
        <v>593</v>
      </c>
    </row>
    <row r="593" spans="1:2" x14ac:dyDescent="0.25">
      <c r="A593" t="s">
        <v>5055</v>
      </c>
      <c r="B593">
        <v>594</v>
      </c>
    </row>
    <row r="594" spans="1:2" x14ac:dyDescent="0.25">
      <c r="A594" t="s">
        <v>5056</v>
      </c>
      <c r="B594">
        <v>595</v>
      </c>
    </row>
    <row r="595" spans="1:2" x14ac:dyDescent="0.25">
      <c r="A595" t="s">
        <v>5057</v>
      </c>
      <c r="B595">
        <v>596</v>
      </c>
    </row>
    <row r="596" spans="1:2" x14ac:dyDescent="0.25">
      <c r="A596" t="s">
        <v>5058</v>
      </c>
      <c r="B596">
        <v>597</v>
      </c>
    </row>
    <row r="597" spans="1:2" x14ac:dyDescent="0.25">
      <c r="A597" t="s">
        <v>5059</v>
      </c>
      <c r="B597">
        <v>598</v>
      </c>
    </row>
    <row r="598" spans="1:2" x14ac:dyDescent="0.25">
      <c r="A598" t="s">
        <v>5060</v>
      </c>
      <c r="B598">
        <v>599</v>
      </c>
    </row>
    <row r="599" spans="1:2" x14ac:dyDescent="0.25">
      <c r="A599" t="s">
        <v>5061</v>
      </c>
      <c r="B599">
        <v>600</v>
      </c>
    </row>
    <row r="600" spans="1:2" x14ac:dyDescent="0.25">
      <c r="A600" t="s">
        <v>5062</v>
      </c>
      <c r="B600">
        <v>601</v>
      </c>
    </row>
    <row r="601" spans="1:2" x14ac:dyDescent="0.25">
      <c r="A601" t="s">
        <v>5063</v>
      </c>
      <c r="B601">
        <v>602</v>
      </c>
    </row>
    <row r="602" spans="1:2" x14ac:dyDescent="0.25">
      <c r="A602" t="s">
        <v>5064</v>
      </c>
      <c r="B602">
        <v>603</v>
      </c>
    </row>
    <row r="603" spans="1:2" x14ac:dyDescent="0.25">
      <c r="A603" t="s">
        <v>5065</v>
      </c>
      <c r="B603">
        <v>604</v>
      </c>
    </row>
    <row r="604" spans="1:2" x14ac:dyDescent="0.25">
      <c r="A604" t="s">
        <v>5066</v>
      </c>
      <c r="B604">
        <v>605</v>
      </c>
    </row>
    <row r="605" spans="1:2" x14ac:dyDescent="0.25">
      <c r="A605" t="s">
        <v>5067</v>
      </c>
      <c r="B605">
        <v>606</v>
      </c>
    </row>
    <row r="606" spans="1:2" x14ac:dyDescent="0.25">
      <c r="A606" t="s">
        <v>5068</v>
      </c>
      <c r="B606">
        <v>607</v>
      </c>
    </row>
    <row r="607" spans="1:2" x14ac:dyDescent="0.25">
      <c r="A607" t="s">
        <v>5069</v>
      </c>
      <c r="B607">
        <v>608</v>
      </c>
    </row>
    <row r="608" spans="1:2" x14ac:dyDescent="0.25">
      <c r="A608" t="s">
        <v>5070</v>
      </c>
      <c r="B608">
        <v>609</v>
      </c>
    </row>
    <row r="609" spans="1:2" x14ac:dyDescent="0.25">
      <c r="A609" t="s">
        <v>5071</v>
      </c>
      <c r="B609">
        <v>610</v>
      </c>
    </row>
    <row r="610" spans="1:2" x14ac:dyDescent="0.25">
      <c r="A610" t="s">
        <v>5072</v>
      </c>
      <c r="B610">
        <v>611</v>
      </c>
    </row>
    <row r="611" spans="1:2" x14ac:dyDescent="0.25">
      <c r="A611" t="s">
        <v>5073</v>
      </c>
      <c r="B611">
        <v>612</v>
      </c>
    </row>
    <row r="612" spans="1:2" x14ac:dyDescent="0.25">
      <c r="A612" t="s">
        <v>5074</v>
      </c>
      <c r="B612">
        <v>613</v>
      </c>
    </row>
    <row r="613" spans="1:2" x14ac:dyDescent="0.25">
      <c r="A613" t="s">
        <v>904</v>
      </c>
      <c r="B613">
        <v>614</v>
      </c>
    </row>
    <row r="614" spans="1:2" x14ac:dyDescent="0.25">
      <c r="A614" t="s">
        <v>5075</v>
      </c>
      <c r="B614">
        <v>615</v>
      </c>
    </row>
    <row r="615" spans="1:2" x14ac:dyDescent="0.25">
      <c r="A615" t="s">
        <v>5076</v>
      </c>
      <c r="B615">
        <v>616</v>
      </c>
    </row>
    <row r="616" spans="1:2" x14ac:dyDescent="0.25">
      <c r="A616" t="s">
        <v>905</v>
      </c>
      <c r="B616">
        <v>617</v>
      </c>
    </row>
    <row r="617" spans="1:2" x14ac:dyDescent="0.25">
      <c r="A617" t="s">
        <v>906</v>
      </c>
      <c r="B617">
        <v>618</v>
      </c>
    </row>
    <row r="618" spans="1:2" x14ac:dyDescent="0.25">
      <c r="A618" t="s">
        <v>907</v>
      </c>
      <c r="B618">
        <v>619</v>
      </c>
    </row>
    <row r="619" spans="1:2" x14ac:dyDescent="0.25">
      <c r="A619" t="s">
        <v>908</v>
      </c>
      <c r="B619">
        <v>620</v>
      </c>
    </row>
    <row r="620" spans="1:2" x14ac:dyDescent="0.25">
      <c r="A620" t="s">
        <v>909</v>
      </c>
      <c r="B620">
        <v>621</v>
      </c>
    </row>
    <row r="621" spans="1:2" x14ac:dyDescent="0.25">
      <c r="A621" t="s">
        <v>910</v>
      </c>
      <c r="B621">
        <v>622</v>
      </c>
    </row>
    <row r="622" spans="1:2" x14ac:dyDescent="0.25">
      <c r="A622" t="s">
        <v>911</v>
      </c>
      <c r="B622">
        <v>623</v>
      </c>
    </row>
    <row r="623" spans="1:2" x14ac:dyDescent="0.25">
      <c r="A623" t="s">
        <v>912</v>
      </c>
      <c r="B623">
        <v>624</v>
      </c>
    </row>
    <row r="624" spans="1:2" x14ac:dyDescent="0.25">
      <c r="A624" t="s">
        <v>913</v>
      </c>
      <c r="B624">
        <v>625</v>
      </c>
    </row>
    <row r="625" spans="1:2" x14ac:dyDescent="0.25">
      <c r="A625" t="s">
        <v>914</v>
      </c>
      <c r="B625">
        <v>626</v>
      </c>
    </row>
    <row r="626" spans="1:2" x14ac:dyDescent="0.25">
      <c r="A626" t="s">
        <v>915</v>
      </c>
      <c r="B626">
        <v>627</v>
      </c>
    </row>
    <row r="627" spans="1:2" x14ac:dyDescent="0.25">
      <c r="A627" t="s">
        <v>916</v>
      </c>
      <c r="B627">
        <v>628</v>
      </c>
    </row>
    <row r="628" spans="1:2" x14ac:dyDescent="0.25">
      <c r="A628" t="s">
        <v>917</v>
      </c>
      <c r="B628">
        <v>629</v>
      </c>
    </row>
    <row r="629" spans="1:2" x14ac:dyDescent="0.25">
      <c r="A629" t="s">
        <v>918</v>
      </c>
      <c r="B629">
        <v>630</v>
      </c>
    </row>
    <row r="630" spans="1:2" x14ac:dyDescent="0.25">
      <c r="A630" t="s">
        <v>919</v>
      </c>
      <c r="B630">
        <v>631</v>
      </c>
    </row>
    <row r="631" spans="1:2" x14ac:dyDescent="0.25">
      <c r="A631" t="s">
        <v>920</v>
      </c>
      <c r="B631">
        <v>632</v>
      </c>
    </row>
    <row r="632" spans="1:2" x14ac:dyDescent="0.25">
      <c r="A632" t="s">
        <v>921</v>
      </c>
      <c r="B632">
        <v>633</v>
      </c>
    </row>
    <row r="633" spans="1:2" x14ac:dyDescent="0.25">
      <c r="A633" t="s">
        <v>922</v>
      </c>
      <c r="B633">
        <v>634</v>
      </c>
    </row>
    <row r="634" spans="1:2" x14ac:dyDescent="0.25">
      <c r="A634" t="s">
        <v>923</v>
      </c>
      <c r="B634">
        <v>635</v>
      </c>
    </row>
    <row r="635" spans="1:2" x14ac:dyDescent="0.25">
      <c r="A635" t="s">
        <v>924</v>
      </c>
      <c r="B635">
        <v>636</v>
      </c>
    </row>
    <row r="636" spans="1:2" x14ac:dyDescent="0.25">
      <c r="A636" t="s">
        <v>925</v>
      </c>
      <c r="B636">
        <v>637</v>
      </c>
    </row>
    <row r="637" spans="1:2" x14ac:dyDescent="0.25">
      <c r="A637" t="s">
        <v>926</v>
      </c>
      <c r="B637">
        <v>638</v>
      </c>
    </row>
    <row r="638" spans="1:2" x14ac:dyDescent="0.25">
      <c r="A638" t="s">
        <v>927</v>
      </c>
      <c r="B638">
        <v>639</v>
      </c>
    </row>
    <row r="639" spans="1:2" x14ac:dyDescent="0.25">
      <c r="A639" t="s">
        <v>928</v>
      </c>
      <c r="B639">
        <v>640</v>
      </c>
    </row>
    <row r="640" spans="1:2" x14ac:dyDescent="0.25">
      <c r="A640" t="s">
        <v>929</v>
      </c>
      <c r="B640">
        <v>641</v>
      </c>
    </row>
    <row r="641" spans="1:2" x14ac:dyDescent="0.25">
      <c r="A641" t="s">
        <v>930</v>
      </c>
      <c r="B641">
        <v>642</v>
      </c>
    </row>
    <row r="642" spans="1:2" x14ac:dyDescent="0.25">
      <c r="A642" t="s">
        <v>931</v>
      </c>
      <c r="B642">
        <v>643</v>
      </c>
    </row>
    <row r="643" spans="1:2" x14ac:dyDescent="0.25">
      <c r="A643" t="s">
        <v>932</v>
      </c>
      <c r="B643">
        <v>644</v>
      </c>
    </row>
    <row r="644" spans="1:2" x14ac:dyDescent="0.25">
      <c r="A644" t="s">
        <v>933</v>
      </c>
      <c r="B644">
        <v>645</v>
      </c>
    </row>
    <row r="645" spans="1:2" x14ac:dyDescent="0.25">
      <c r="A645" t="s">
        <v>934</v>
      </c>
      <c r="B645">
        <v>646</v>
      </c>
    </row>
    <row r="646" spans="1:2" x14ac:dyDescent="0.25">
      <c r="A646" t="s">
        <v>935</v>
      </c>
      <c r="B646">
        <v>647</v>
      </c>
    </row>
    <row r="647" spans="1:2" x14ac:dyDescent="0.25">
      <c r="A647" t="s">
        <v>936</v>
      </c>
      <c r="B647">
        <v>648</v>
      </c>
    </row>
    <row r="648" spans="1:2" x14ac:dyDescent="0.25">
      <c r="A648" t="s">
        <v>937</v>
      </c>
      <c r="B648">
        <v>649</v>
      </c>
    </row>
    <row r="649" spans="1:2" x14ac:dyDescent="0.25">
      <c r="A649" t="s">
        <v>938</v>
      </c>
      <c r="B649">
        <v>650</v>
      </c>
    </row>
    <row r="650" spans="1:2" x14ac:dyDescent="0.25">
      <c r="A650" t="s">
        <v>939</v>
      </c>
      <c r="B650">
        <v>651</v>
      </c>
    </row>
    <row r="651" spans="1:2" x14ac:dyDescent="0.25">
      <c r="A651" t="s">
        <v>940</v>
      </c>
      <c r="B651">
        <v>652</v>
      </c>
    </row>
    <row r="652" spans="1:2" x14ac:dyDescent="0.25">
      <c r="A652" t="s">
        <v>941</v>
      </c>
      <c r="B652">
        <v>653</v>
      </c>
    </row>
    <row r="653" spans="1:2" x14ac:dyDescent="0.25">
      <c r="A653" t="s">
        <v>942</v>
      </c>
      <c r="B653">
        <v>654</v>
      </c>
    </row>
    <row r="654" spans="1:2" x14ac:dyDescent="0.25">
      <c r="A654" t="s">
        <v>943</v>
      </c>
      <c r="B654">
        <v>655</v>
      </c>
    </row>
    <row r="655" spans="1:2" x14ac:dyDescent="0.25">
      <c r="A655" t="s">
        <v>944</v>
      </c>
      <c r="B655">
        <v>656</v>
      </c>
    </row>
    <row r="656" spans="1:2" x14ac:dyDescent="0.25">
      <c r="A656" t="s">
        <v>7577</v>
      </c>
      <c r="B656">
        <v>657</v>
      </c>
    </row>
    <row r="657" spans="1:2" x14ac:dyDescent="0.25">
      <c r="A657" t="s">
        <v>7578</v>
      </c>
      <c r="B657">
        <v>658</v>
      </c>
    </row>
    <row r="658" spans="1:2" x14ac:dyDescent="0.25">
      <c r="A658" t="s">
        <v>945</v>
      </c>
      <c r="B658">
        <v>659</v>
      </c>
    </row>
    <row r="659" spans="1:2" x14ac:dyDescent="0.25">
      <c r="A659" t="s">
        <v>946</v>
      </c>
      <c r="B659">
        <v>660</v>
      </c>
    </row>
    <row r="660" spans="1:2" x14ac:dyDescent="0.25">
      <c r="A660" t="s">
        <v>947</v>
      </c>
      <c r="B660">
        <v>661</v>
      </c>
    </row>
    <row r="661" spans="1:2" x14ac:dyDescent="0.25">
      <c r="A661" t="s">
        <v>948</v>
      </c>
      <c r="B661">
        <v>662</v>
      </c>
    </row>
    <row r="662" spans="1:2" x14ac:dyDescent="0.25">
      <c r="A662" t="s">
        <v>949</v>
      </c>
      <c r="B662">
        <v>663</v>
      </c>
    </row>
    <row r="663" spans="1:2" x14ac:dyDescent="0.25">
      <c r="A663" t="s">
        <v>950</v>
      </c>
      <c r="B663">
        <v>664</v>
      </c>
    </row>
    <row r="664" spans="1:2" x14ac:dyDescent="0.25">
      <c r="A664" t="s">
        <v>951</v>
      </c>
      <c r="B664">
        <v>665</v>
      </c>
    </row>
    <row r="665" spans="1:2" x14ac:dyDescent="0.25">
      <c r="A665" t="s">
        <v>952</v>
      </c>
      <c r="B665">
        <v>666</v>
      </c>
    </row>
    <row r="666" spans="1:2" x14ac:dyDescent="0.25">
      <c r="A666" t="s">
        <v>953</v>
      </c>
      <c r="B666">
        <v>667</v>
      </c>
    </row>
    <row r="667" spans="1:2" x14ac:dyDescent="0.25">
      <c r="A667" t="s">
        <v>954</v>
      </c>
      <c r="B667">
        <v>668</v>
      </c>
    </row>
    <row r="668" spans="1:2" x14ac:dyDescent="0.25">
      <c r="A668" t="s">
        <v>955</v>
      </c>
      <c r="B668">
        <v>669</v>
      </c>
    </row>
    <row r="669" spans="1:2" x14ac:dyDescent="0.25">
      <c r="A669" t="s">
        <v>956</v>
      </c>
      <c r="B669">
        <v>670</v>
      </c>
    </row>
    <row r="670" spans="1:2" x14ac:dyDescent="0.25">
      <c r="A670" t="s">
        <v>957</v>
      </c>
      <c r="B670">
        <v>671</v>
      </c>
    </row>
    <row r="671" spans="1:2" x14ac:dyDescent="0.25">
      <c r="A671" t="s">
        <v>958</v>
      </c>
      <c r="B671">
        <v>672</v>
      </c>
    </row>
    <row r="672" spans="1:2" x14ac:dyDescent="0.25">
      <c r="A672" t="s">
        <v>959</v>
      </c>
      <c r="B672">
        <v>673</v>
      </c>
    </row>
    <row r="673" spans="1:2" x14ac:dyDescent="0.25">
      <c r="A673" t="s">
        <v>960</v>
      </c>
      <c r="B673">
        <v>674</v>
      </c>
    </row>
    <row r="674" spans="1:2" x14ac:dyDescent="0.25">
      <c r="A674" t="s">
        <v>961</v>
      </c>
      <c r="B674">
        <v>675</v>
      </c>
    </row>
    <row r="675" spans="1:2" x14ac:dyDescent="0.25">
      <c r="A675" t="s">
        <v>962</v>
      </c>
      <c r="B675">
        <v>676</v>
      </c>
    </row>
    <row r="676" spans="1:2" x14ac:dyDescent="0.25">
      <c r="A676" t="s">
        <v>963</v>
      </c>
      <c r="B676">
        <v>677</v>
      </c>
    </row>
    <row r="677" spans="1:2" x14ac:dyDescent="0.25">
      <c r="A677" t="s">
        <v>964</v>
      </c>
      <c r="B677">
        <v>678</v>
      </c>
    </row>
    <row r="678" spans="1:2" x14ac:dyDescent="0.25">
      <c r="A678" t="s">
        <v>965</v>
      </c>
      <c r="B678">
        <v>679</v>
      </c>
    </row>
    <row r="679" spans="1:2" x14ac:dyDescent="0.25">
      <c r="A679" t="s">
        <v>966</v>
      </c>
      <c r="B679">
        <v>680</v>
      </c>
    </row>
    <row r="680" spans="1:2" x14ac:dyDescent="0.25">
      <c r="A680" t="s">
        <v>967</v>
      </c>
      <c r="B680">
        <v>681</v>
      </c>
    </row>
    <row r="681" spans="1:2" x14ac:dyDescent="0.25">
      <c r="A681" t="s">
        <v>968</v>
      </c>
      <c r="B681">
        <v>682</v>
      </c>
    </row>
    <row r="682" spans="1:2" x14ac:dyDescent="0.25">
      <c r="A682" t="s">
        <v>969</v>
      </c>
      <c r="B682">
        <v>683</v>
      </c>
    </row>
    <row r="683" spans="1:2" x14ac:dyDescent="0.25">
      <c r="A683" t="s">
        <v>970</v>
      </c>
      <c r="B683">
        <v>684</v>
      </c>
    </row>
    <row r="684" spans="1:2" x14ac:dyDescent="0.25">
      <c r="A684" t="s">
        <v>971</v>
      </c>
      <c r="B684">
        <v>685</v>
      </c>
    </row>
    <row r="685" spans="1:2" x14ac:dyDescent="0.25">
      <c r="A685" t="s">
        <v>972</v>
      </c>
      <c r="B685">
        <v>686</v>
      </c>
    </row>
    <row r="686" spans="1:2" x14ac:dyDescent="0.25">
      <c r="A686" t="s">
        <v>973</v>
      </c>
      <c r="B686">
        <v>687</v>
      </c>
    </row>
    <row r="687" spans="1:2" x14ac:dyDescent="0.25">
      <c r="A687" t="s">
        <v>974</v>
      </c>
      <c r="B687">
        <v>688</v>
      </c>
    </row>
    <row r="688" spans="1:2" x14ac:dyDescent="0.25">
      <c r="A688" t="s">
        <v>975</v>
      </c>
      <c r="B688">
        <v>689</v>
      </c>
    </row>
    <row r="689" spans="1:2" x14ac:dyDescent="0.25">
      <c r="A689" t="s">
        <v>976</v>
      </c>
      <c r="B689">
        <v>690</v>
      </c>
    </row>
    <row r="690" spans="1:2" x14ac:dyDescent="0.25">
      <c r="A690" t="s">
        <v>977</v>
      </c>
      <c r="B690">
        <v>691</v>
      </c>
    </row>
    <row r="691" spans="1:2" x14ac:dyDescent="0.25">
      <c r="A691" t="s">
        <v>978</v>
      </c>
      <c r="B691">
        <v>692</v>
      </c>
    </row>
    <row r="692" spans="1:2" x14ac:dyDescent="0.25">
      <c r="A692" t="s">
        <v>979</v>
      </c>
      <c r="B692">
        <v>693</v>
      </c>
    </row>
    <row r="693" spans="1:2" x14ac:dyDescent="0.25">
      <c r="A693" t="s">
        <v>980</v>
      </c>
      <c r="B693">
        <v>694</v>
      </c>
    </row>
    <row r="694" spans="1:2" x14ac:dyDescent="0.25">
      <c r="A694" t="s">
        <v>981</v>
      </c>
      <c r="B694">
        <v>695</v>
      </c>
    </row>
    <row r="695" spans="1:2" x14ac:dyDescent="0.25">
      <c r="A695" t="s">
        <v>982</v>
      </c>
      <c r="B695">
        <v>696</v>
      </c>
    </row>
    <row r="696" spans="1:2" x14ac:dyDescent="0.25">
      <c r="A696" t="s">
        <v>983</v>
      </c>
      <c r="B696">
        <v>697</v>
      </c>
    </row>
    <row r="697" spans="1:2" x14ac:dyDescent="0.25">
      <c r="A697" t="s">
        <v>984</v>
      </c>
      <c r="B697">
        <v>698</v>
      </c>
    </row>
    <row r="698" spans="1:2" x14ac:dyDescent="0.25">
      <c r="A698" t="s">
        <v>985</v>
      </c>
      <c r="B698">
        <v>699</v>
      </c>
    </row>
    <row r="699" spans="1:2" x14ac:dyDescent="0.25">
      <c r="A699" t="s">
        <v>986</v>
      </c>
      <c r="B699">
        <v>700</v>
      </c>
    </row>
    <row r="700" spans="1:2" x14ac:dyDescent="0.25">
      <c r="A700" t="s">
        <v>987</v>
      </c>
      <c r="B700">
        <v>701</v>
      </c>
    </row>
    <row r="701" spans="1:2" x14ac:dyDescent="0.25">
      <c r="A701" t="s">
        <v>988</v>
      </c>
      <c r="B701">
        <v>702</v>
      </c>
    </row>
    <row r="702" spans="1:2" x14ac:dyDescent="0.25">
      <c r="A702" t="s">
        <v>989</v>
      </c>
      <c r="B702">
        <v>703</v>
      </c>
    </row>
    <row r="703" spans="1:2" x14ac:dyDescent="0.25">
      <c r="A703" t="s">
        <v>990</v>
      </c>
      <c r="B703">
        <v>704</v>
      </c>
    </row>
    <row r="704" spans="1:2" x14ac:dyDescent="0.25">
      <c r="A704" t="s">
        <v>991</v>
      </c>
      <c r="B704">
        <v>705</v>
      </c>
    </row>
    <row r="705" spans="1:2" x14ac:dyDescent="0.25">
      <c r="A705" t="s">
        <v>992</v>
      </c>
      <c r="B705">
        <v>706</v>
      </c>
    </row>
    <row r="706" spans="1:2" x14ac:dyDescent="0.25">
      <c r="A706" t="s">
        <v>993</v>
      </c>
      <c r="B706">
        <v>707</v>
      </c>
    </row>
    <row r="707" spans="1:2" x14ac:dyDescent="0.25">
      <c r="A707" t="s">
        <v>994</v>
      </c>
      <c r="B707">
        <v>708</v>
      </c>
    </row>
    <row r="708" spans="1:2" x14ac:dyDescent="0.25">
      <c r="A708" t="s">
        <v>995</v>
      </c>
      <c r="B708">
        <v>709</v>
      </c>
    </row>
    <row r="709" spans="1:2" x14ac:dyDescent="0.25">
      <c r="A709" t="s">
        <v>996</v>
      </c>
      <c r="B709">
        <v>710</v>
      </c>
    </row>
    <row r="710" spans="1:2" x14ac:dyDescent="0.25">
      <c r="A710" t="s">
        <v>997</v>
      </c>
      <c r="B710">
        <v>711</v>
      </c>
    </row>
    <row r="711" spans="1:2" x14ac:dyDescent="0.25">
      <c r="A711" t="s">
        <v>998</v>
      </c>
      <c r="B711">
        <v>712</v>
      </c>
    </row>
    <row r="712" spans="1:2" x14ac:dyDescent="0.25">
      <c r="A712" t="s">
        <v>999</v>
      </c>
      <c r="B712">
        <v>713</v>
      </c>
    </row>
    <row r="713" spans="1:2" x14ac:dyDescent="0.25">
      <c r="A713" t="s">
        <v>1000</v>
      </c>
      <c r="B713">
        <v>714</v>
      </c>
    </row>
    <row r="714" spans="1:2" x14ac:dyDescent="0.25">
      <c r="A714" t="s">
        <v>1001</v>
      </c>
      <c r="B714">
        <v>715</v>
      </c>
    </row>
    <row r="715" spans="1:2" x14ac:dyDescent="0.25">
      <c r="A715" t="s">
        <v>1002</v>
      </c>
      <c r="B715">
        <v>716</v>
      </c>
    </row>
    <row r="716" spans="1:2" x14ac:dyDescent="0.25">
      <c r="A716" t="s">
        <v>1003</v>
      </c>
      <c r="B716">
        <v>717</v>
      </c>
    </row>
    <row r="717" spans="1:2" x14ac:dyDescent="0.25">
      <c r="A717" t="s">
        <v>1004</v>
      </c>
      <c r="B717">
        <v>718</v>
      </c>
    </row>
    <row r="718" spans="1:2" x14ac:dyDescent="0.25">
      <c r="A718" t="s">
        <v>1005</v>
      </c>
      <c r="B718">
        <v>719</v>
      </c>
    </row>
    <row r="719" spans="1:2" x14ac:dyDescent="0.25">
      <c r="A719" t="s">
        <v>1006</v>
      </c>
      <c r="B719">
        <v>720</v>
      </c>
    </row>
    <row r="720" spans="1:2" x14ac:dyDescent="0.25">
      <c r="A720" t="s">
        <v>1007</v>
      </c>
      <c r="B720">
        <v>721</v>
      </c>
    </row>
    <row r="721" spans="1:2" x14ac:dyDescent="0.25">
      <c r="A721" t="s">
        <v>1008</v>
      </c>
      <c r="B721">
        <v>722</v>
      </c>
    </row>
    <row r="722" spans="1:2" x14ac:dyDescent="0.25">
      <c r="A722" t="s">
        <v>1009</v>
      </c>
      <c r="B722">
        <v>723</v>
      </c>
    </row>
    <row r="723" spans="1:2" x14ac:dyDescent="0.25">
      <c r="A723" t="s">
        <v>1010</v>
      </c>
      <c r="B723">
        <v>724</v>
      </c>
    </row>
    <row r="724" spans="1:2" x14ac:dyDescent="0.25">
      <c r="A724" t="s">
        <v>1011</v>
      </c>
      <c r="B724">
        <v>725</v>
      </c>
    </row>
    <row r="725" spans="1:2" x14ac:dyDescent="0.25">
      <c r="A725" t="s">
        <v>1012</v>
      </c>
      <c r="B725">
        <v>726</v>
      </c>
    </row>
    <row r="726" spans="1:2" x14ac:dyDescent="0.25">
      <c r="A726" t="s">
        <v>1013</v>
      </c>
      <c r="B726">
        <v>727</v>
      </c>
    </row>
    <row r="727" spans="1:2" x14ac:dyDescent="0.25">
      <c r="A727" t="s">
        <v>1014</v>
      </c>
      <c r="B727">
        <v>728</v>
      </c>
    </row>
    <row r="728" spans="1:2" x14ac:dyDescent="0.25">
      <c r="A728" t="s">
        <v>1015</v>
      </c>
      <c r="B728">
        <v>729</v>
      </c>
    </row>
    <row r="729" spans="1:2" x14ac:dyDescent="0.25">
      <c r="A729" t="s">
        <v>1016</v>
      </c>
      <c r="B729">
        <v>730</v>
      </c>
    </row>
    <row r="730" spans="1:2" x14ac:dyDescent="0.25">
      <c r="A730" t="s">
        <v>1017</v>
      </c>
      <c r="B730">
        <v>731</v>
      </c>
    </row>
    <row r="731" spans="1:2" x14ac:dyDescent="0.25">
      <c r="A731" t="s">
        <v>1018</v>
      </c>
      <c r="B731">
        <v>732</v>
      </c>
    </row>
    <row r="732" spans="1:2" x14ac:dyDescent="0.25">
      <c r="A732" t="s">
        <v>1019</v>
      </c>
      <c r="B732">
        <v>733</v>
      </c>
    </row>
    <row r="733" spans="1:2" x14ac:dyDescent="0.25">
      <c r="A733" t="s">
        <v>1020</v>
      </c>
      <c r="B733">
        <v>734</v>
      </c>
    </row>
    <row r="734" spans="1:2" x14ac:dyDescent="0.25">
      <c r="A734" t="s">
        <v>1021</v>
      </c>
      <c r="B734">
        <v>735</v>
      </c>
    </row>
    <row r="735" spans="1:2" x14ac:dyDescent="0.25">
      <c r="A735" t="s">
        <v>1022</v>
      </c>
      <c r="B735">
        <v>736</v>
      </c>
    </row>
    <row r="736" spans="1:2" x14ac:dyDescent="0.25">
      <c r="A736" t="s">
        <v>1023</v>
      </c>
      <c r="B736">
        <v>737</v>
      </c>
    </row>
    <row r="737" spans="1:2" x14ac:dyDescent="0.25">
      <c r="A737" t="s">
        <v>1024</v>
      </c>
      <c r="B737">
        <v>738</v>
      </c>
    </row>
    <row r="738" spans="1:2" x14ac:dyDescent="0.25">
      <c r="A738" t="s">
        <v>1025</v>
      </c>
      <c r="B738">
        <v>739</v>
      </c>
    </row>
    <row r="739" spans="1:2" x14ac:dyDescent="0.25">
      <c r="A739" t="s">
        <v>1026</v>
      </c>
      <c r="B739">
        <v>740</v>
      </c>
    </row>
    <row r="740" spans="1:2" x14ac:dyDescent="0.25">
      <c r="A740" t="s">
        <v>1027</v>
      </c>
      <c r="B740">
        <v>741</v>
      </c>
    </row>
    <row r="741" spans="1:2" x14ac:dyDescent="0.25">
      <c r="A741" t="s">
        <v>1028</v>
      </c>
      <c r="B741">
        <v>742</v>
      </c>
    </row>
    <row r="742" spans="1:2" x14ac:dyDescent="0.25">
      <c r="A742" t="s">
        <v>1029</v>
      </c>
      <c r="B742">
        <v>743</v>
      </c>
    </row>
    <row r="743" spans="1:2" x14ac:dyDescent="0.25">
      <c r="A743" t="s">
        <v>1030</v>
      </c>
      <c r="B743">
        <v>744</v>
      </c>
    </row>
    <row r="744" spans="1:2" x14ac:dyDescent="0.25">
      <c r="A744" t="s">
        <v>1031</v>
      </c>
      <c r="B744">
        <v>745</v>
      </c>
    </row>
    <row r="745" spans="1:2" x14ac:dyDescent="0.25">
      <c r="A745" t="s">
        <v>1032</v>
      </c>
      <c r="B745">
        <v>746</v>
      </c>
    </row>
    <row r="746" spans="1:2" x14ac:dyDescent="0.25">
      <c r="A746" t="s">
        <v>1033</v>
      </c>
      <c r="B746">
        <v>747</v>
      </c>
    </row>
    <row r="747" spans="1:2" x14ac:dyDescent="0.25">
      <c r="A747" t="s">
        <v>1035</v>
      </c>
      <c r="B747">
        <v>748</v>
      </c>
    </row>
    <row r="748" spans="1:2" x14ac:dyDescent="0.25">
      <c r="A748" t="s">
        <v>1036</v>
      </c>
      <c r="B748">
        <v>749</v>
      </c>
    </row>
    <row r="749" spans="1:2" x14ac:dyDescent="0.25">
      <c r="A749" t="s">
        <v>1037</v>
      </c>
      <c r="B749">
        <v>750</v>
      </c>
    </row>
    <row r="750" spans="1:2" x14ac:dyDescent="0.25">
      <c r="A750" t="s">
        <v>1038</v>
      </c>
      <c r="B750">
        <v>751</v>
      </c>
    </row>
    <row r="751" spans="1:2" x14ac:dyDescent="0.25">
      <c r="A751" t="s">
        <v>1039</v>
      </c>
      <c r="B751">
        <v>752</v>
      </c>
    </row>
    <row r="752" spans="1:2" x14ac:dyDescent="0.25">
      <c r="A752" t="s">
        <v>1040</v>
      </c>
      <c r="B752">
        <v>753</v>
      </c>
    </row>
    <row r="753" spans="1:2" x14ac:dyDescent="0.25">
      <c r="A753" t="s">
        <v>1041</v>
      </c>
      <c r="B753">
        <v>754</v>
      </c>
    </row>
    <row r="754" spans="1:2" x14ac:dyDescent="0.25">
      <c r="A754" t="s">
        <v>1042</v>
      </c>
      <c r="B754">
        <v>755</v>
      </c>
    </row>
    <row r="755" spans="1:2" x14ac:dyDescent="0.25">
      <c r="A755" t="s">
        <v>1043</v>
      </c>
      <c r="B755">
        <v>756</v>
      </c>
    </row>
    <row r="756" spans="1:2" x14ac:dyDescent="0.25">
      <c r="A756" t="s">
        <v>1044</v>
      </c>
      <c r="B756">
        <v>757</v>
      </c>
    </row>
    <row r="757" spans="1:2" x14ac:dyDescent="0.25">
      <c r="A757" t="s">
        <v>1045</v>
      </c>
      <c r="B757">
        <v>758</v>
      </c>
    </row>
    <row r="758" spans="1:2" x14ac:dyDescent="0.25">
      <c r="A758" t="s">
        <v>1046</v>
      </c>
      <c r="B758">
        <v>759</v>
      </c>
    </row>
    <row r="759" spans="1:2" x14ac:dyDescent="0.25">
      <c r="A759" t="s">
        <v>1047</v>
      </c>
      <c r="B759">
        <v>760</v>
      </c>
    </row>
    <row r="760" spans="1:2" x14ac:dyDescent="0.25">
      <c r="A760" t="s">
        <v>1048</v>
      </c>
      <c r="B760">
        <v>761</v>
      </c>
    </row>
    <row r="761" spans="1:2" x14ac:dyDescent="0.25">
      <c r="A761" t="s">
        <v>1049</v>
      </c>
      <c r="B761">
        <v>762</v>
      </c>
    </row>
    <row r="762" spans="1:2" x14ac:dyDescent="0.25">
      <c r="A762" t="s">
        <v>1050</v>
      </c>
      <c r="B762">
        <v>763</v>
      </c>
    </row>
    <row r="763" spans="1:2" x14ac:dyDescent="0.25">
      <c r="A763" t="s">
        <v>1051</v>
      </c>
      <c r="B763">
        <v>764</v>
      </c>
    </row>
    <row r="764" spans="1:2" x14ac:dyDescent="0.25">
      <c r="A764" t="s">
        <v>1052</v>
      </c>
      <c r="B764">
        <v>765</v>
      </c>
    </row>
    <row r="765" spans="1:2" x14ac:dyDescent="0.25">
      <c r="A765" t="s">
        <v>1053</v>
      </c>
      <c r="B765">
        <v>766</v>
      </c>
    </row>
    <row r="766" spans="1:2" x14ac:dyDescent="0.25">
      <c r="A766" t="s">
        <v>1054</v>
      </c>
      <c r="B766">
        <v>767</v>
      </c>
    </row>
    <row r="767" spans="1:2" x14ac:dyDescent="0.25">
      <c r="A767" t="s">
        <v>1055</v>
      </c>
      <c r="B767">
        <v>768</v>
      </c>
    </row>
    <row r="768" spans="1:2" x14ac:dyDescent="0.25">
      <c r="A768" t="s">
        <v>1056</v>
      </c>
      <c r="B768">
        <v>769</v>
      </c>
    </row>
    <row r="769" spans="1:2" x14ac:dyDescent="0.25">
      <c r="A769" t="s">
        <v>1057</v>
      </c>
      <c r="B769">
        <v>770</v>
      </c>
    </row>
    <row r="770" spans="1:2" x14ac:dyDescent="0.25">
      <c r="A770" t="s">
        <v>1058</v>
      </c>
      <c r="B770">
        <v>771</v>
      </c>
    </row>
    <row r="771" spans="1:2" x14ac:dyDescent="0.25">
      <c r="A771" t="s">
        <v>1059</v>
      </c>
      <c r="B771">
        <v>772</v>
      </c>
    </row>
    <row r="772" spans="1:2" x14ac:dyDescent="0.25">
      <c r="A772" t="s">
        <v>1060</v>
      </c>
      <c r="B772">
        <v>773</v>
      </c>
    </row>
    <row r="773" spans="1:2" x14ac:dyDescent="0.25">
      <c r="A773" t="s">
        <v>1061</v>
      </c>
      <c r="B773">
        <v>774</v>
      </c>
    </row>
    <row r="774" spans="1:2" x14ac:dyDescent="0.25">
      <c r="A774" t="s">
        <v>1062</v>
      </c>
      <c r="B774">
        <v>775</v>
      </c>
    </row>
    <row r="775" spans="1:2" x14ac:dyDescent="0.25">
      <c r="A775" t="s">
        <v>1063</v>
      </c>
      <c r="B775">
        <v>776</v>
      </c>
    </row>
    <row r="776" spans="1:2" x14ac:dyDescent="0.25">
      <c r="A776" t="s">
        <v>1064</v>
      </c>
      <c r="B776">
        <v>777</v>
      </c>
    </row>
    <row r="777" spans="1:2" x14ac:dyDescent="0.25">
      <c r="A777" t="s">
        <v>1065</v>
      </c>
      <c r="B777">
        <v>778</v>
      </c>
    </row>
    <row r="778" spans="1:2" x14ac:dyDescent="0.25">
      <c r="A778" t="s">
        <v>1066</v>
      </c>
      <c r="B778">
        <v>779</v>
      </c>
    </row>
    <row r="779" spans="1:2" x14ac:dyDescent="0.25">
      <c r="A779" t="s">
        <v>1067</v>
      </c>
      <c r="B779">
        <v>780</v>
      </c>
    </row>
    <row r="780" spans="1:2" x14ac:dyDescent="0.25">
      <c r="A780" t="s">
        <v>1068</v>
      </c>
      <c r="B780">
        <v>781</v>
      </c>
    </row>
    <row r="781" spans="1:2" x14ac:dyDescent="0.25">
      <c r="A781" t="s">
        <v>1069</v>
      </c>
      <c r="B781">
        <v>782</v>
      </c>
    </row>
    <row r="782" spans="1:2" x14ac:dyDescent="0.25">
      <c r="A782" t="s">
        <v>1070</v>
      </c>
      <c r="B782">
        <v>783</v>
      </c>
    </row>
    <row r="783" spans="1:2" x14ac:dyDescent="0.25">
      <c r="A783" t="s">
        <v>1071</v>
      </c>
      <c r="B783">
        <v>784</v>
      </c>
    </row>
    <row r="784" spans="1:2" x14ac:dyDescent="0.25">
      <c r="A784" t="s">
        <v>1072</v>
      </c>
      <c r="B784">
        <v>785</v>
      </c>
    </row>
    <row r="785" spans="1:2" x14ac:dyDescent="0.25">
      <c r="A785" t="s">
        <v>1073</v>
      </c>
      <c r="B785">
        <v>786</v>
      </c>
    </row>
    <row r="786" spans="1:2" x14ac:dyDescent="0.25">
      <c r="A786" t="s">
        <v>1074</v>
      </c>
      <c r="B786">
        <v>787</v>
      </c>
    </row>
    <row r="787" spans="1:2" x14ac:dyDescent="0.25">
      <c r="A787" t="s">
        <v>1075</v>
      </c>
      <c r="B787">
        <v>788</v>
      </c>
    </row>
    <row r="788" spans="1:2" x14ac:dyDescent="0.25">
      <c r="A788" t="s">
        <v>1076</v>
      </c>
      <c r="B788">
        <v>789</v>
      </c>
    </row>
    <row r="789" spans="1:2" x14ac:dyDescent="0.25">
      <c r="A789" t="s">
        <v>1077</v>
      </c>
      <c r="B789">
        <v>790</v>
      </c>
    </row>
    <row r="790" spans="1:2" x14ac:dyDescent="0.25">
      <c r="A790" t="s">
        <v>1078</v>
      </c>
      <c r="B790">
        <v>791</v>
      </c>
    </row>
    <row r="791" spans="1:2" x14ac:dyDescent="0.25">
      <c r="A791" t="s">
        <v>1079</v>
      </c>
      <c r="B791">
        <v>792</v>
      </c>
    </row>
    <row r="792" spans="1:2" x14ac:dyDescent="0.25">
      <c r="A792" t="s">
        <v>1080</v>
      </c>
      <c r="B792">
        <v>793</v>
      </c>
    </row>
    <row r="793" spans="1:2" x14ac:dyDescent="0.25">
      <c r="A793" t="s">
        <v>1081</v>
      </c>
      <c r="B793">
        <v>794</v>
      </c>
    </row>
    <row r="794" spans="1:2" x14ac:dyDescent="0.25">
      <c r="A794" t="s">
        <v>1082</v>
      </c>
      <c r="B794">
        <v>795</v>
      </c>
    </row>
    <row r="795" spans="1:2" x14ac:dyDescent="0.25">
      <c r="A795" t="s">
        <v>1083</v>
      </c>
      <c r="B795">
        <v>796</v>
      </c>
    </row>
    <row r="796" spans="1:2" x14ac:dyDescent="0.25">
      <c r="A796" t="s">
        <v>1084</v>
      </c>
      <c r="B796">
        <v>797</v>
      </c>
    </row>
    <row r="797" spans="1:2" x14ac:dyDescent="0.25">
      <c r="A797" t="s">
        <v>1085</v>
      </c>
      <c r="B797">
        <v>798</v>
      </c>
    </row>
    <row r="798" spans="1:2" x14ac:dyDescent="0.25">
      <c r="A798" t="s">
        <v>1086</v>
      </c>
      <c r="B798">
        <v>799</v>
      </c>
    </row>
    <row r="799" spans="1:2" x14ac:dyDescent="0.25">
      <c r="A799" t="s">
        <v>1087</v>
      </c>
      <c r="B799">
        <v>800</v>
      </c>
    </row>
    <row r="800" spans="1:2" x14ac:dyDescent="0.25">
      <c r="A800" t="s">
        <v>1088</v>
      </c>
      <c r="B800">
        <v>801</v>
      </c>
    </row>
    <row r="801" spans="1:2" x14ac:dyDescent="0.25">
      <c r="A801" t="s">
        <v>1089</v>
      </c>
      <c r="B801">
        <v>802</v>
      </c>
    </row>
    <row r="802" spans="1:2" x14ac:dyDescent="0.25">
      <c r="A802" t="s">
        <v>1090</v>
      </c>
      <c r="B802">
        <v>803</v>
      </c>
    </row>
    <row r="803" spans="1:2" x14ac:dyDescent="0.25">
      <c r="A803" t="s">
        <v>1091</v>
      </c>
      <c r="B803">
        <v>804</v>
      </c>
    </row>
    <row r="804" spans="1:2" x14ac:dyDescent="0.25">
      <c r="A804" t="s">
        <v>1092</v>
      </c>
      <c r="B804">
        <v>805</v>
      </c>
    </row>
    <row r="805" spans="1:2" x14ac:dyDescent="0.25">
      <c r="A805" t="s">
        <v>1093</v>
      </c>
      <c r="B805">
        <v>806</v>
      </c>
    </row>
    <row r="806" spans="1:2" x14ac:dyDescent="0.25">
      <c r="A806" t="s">
        <v>1094</v>
      </c>
      <c r="B806">
        <v>807</v>
      </c>
    </row>
    <row r="807" spans="1:2" x14ac:dyDescent="0.25">
      <c r="A807" t="s">
        <v>1095</v>
      </c>
      <c r="B807">
        <v>808</v>
      </c>
    </row>
    <row r="808" spans="1:2" x14ac:dyDescent="0.25">
      <c r="A808" t="s">
        <v>1096</v>
      </c>
      <c r="B808">
        <v>809</v>
      </c>
    </row>
    <row r="809" spans="1:2" x14ac:dyDescent="0.25">
      <c r="A809" t="s">
        <v>1097</v>
      </c>
      <c r="B809">
        <v>810</v>
      </c>
    </row>
    <row r="810" spans="1:2" x14ac:dyDescent="0.25">
      <c r="A810" t="s">
        <v>1098</v>
      </c>
      <c r="B810">
        <v>811</v>
      </c>
    </row>
    <row r="811" spans="1:2" x14ac:dyDescent="0.25">
      <c r="A811" t="s">
        <v>1099</v>
      </c>
      <c r="B811">
        <v>812</v>
      </c>
    </row>
    <row r="812" spans="1:2" x14ac:dyDescent="0.25">
      <c r="A812" t="s">
        <v>1100</v>
      </c>
      <c r="B812">
        <v>813</v>
      </c>
    </row>
    <row r="813" spans="1:2" x14ac:dyDescent="0.25">
      <c r="A813" t="s">
        <v>1101</v>
      </c>
      <c r="B813">
        <v>814</v>
      </c>
    </row>
    <row r="814" spans="1:2" x14ac:dyDescent="0.25">
      <c r="A814" t="s">
        <v>1102</v>
      </c>
      <c r="B814">
        <v>815</v>
      </c>
    </row>
    <row r="815" spans="1:2" x14ac:dyDescent="0.25">
      <c r="A815" t="s">
        <v>1103</v>
      </c>
      <c r="B815">
        <v>816</v>
      </c>
    </row>
    <row r="816" spans="1:2" x14ac:dyDescent="0.25">
      <c r="A816" t="s">
        <v>1104</v>
      </c>
      <c r="B816">
        <v>817</v>
      </c>
    </row>
    <row r="817" spans="1:2" x14ac:dyDescent="0.25">
      <c r="A817" t="s">
        <v>1105</v>
      </c>
      <c r="B817">
        <v>818</v>
      </c>
    </row>
    <row r="818" spans="1:2" x14ac:dyDescent="0.25">
      <c r="A818" t="s">
        <v>1106</v>
      </c>
      <c r="B818">
        <v>819</v>
      </c>
    </row>
    <row r="819" spans="1:2" x14ac:dyDescent="0.25">
      <c r="A819" t="s">
        <v>1107</v>
      </c>
      <c r="B819">
        <v>820</v>
      </c>
    </row>
    <row r="820" spans="1:2" x14ac:dyDescent="0.25">
      <c r="A820" t="s">
        <v>1108</v>
      </c>
      <c r="B820">
        <v>821</v>
      </c>
    </row>
    <row r="821" spans="1:2" x14ac:dyDescent="0.25">
      <c r="A821" t="s">
        <v>1109</v>
      </c>
      <c r="B821">
        <v>822</v>
      </c>
    </row>
    <row r="822" spans="1:2" x14ac:dyDescent="0.25">
      <c r="A822" t="s">
        <v>1110</v>
      </c>
      <c r="B822">
        <v>823</v>
      </c>
    </row>
    <row r="823" spans="1:2" x14ac:dyDescent="0.25">
      <c r="A823" t="s">
        <v>1111</v>
      </c>
      <c r="B823">
        <v>824</v>
      </c>
    </row>
    <row r="824" spans="1:2" x14ac:dyDescent="0.25">
      <c r="A824" t="s">
        <v>1112</v>
      </c>
      <c r="B824">
        <v>825</v>
      </c>
    </row>
    <row r="825" spans="1:2" x14ac:dyDescent="0.25">
      <c r="A825" t="s">
        <v>1113</v>
      </c>
      <c r="B825">
        <v>826</v>
      </c>
    </row>
    <row r="826" spans="1:2" x14ac:dyDescent="0.25">
      <c r="A826" t="s">
        <v>1114</v>
      </c>
      <c r="B826">
        <v>827</v>
      </c>
    </row>
    <row r="827" spans="1:2" x14ac:dyDescent="0.25">
      <c r="A827" t="s">
        <v>1115</v>
      </c>
      <c r="B827">
        <v>828</v>
      </c>
    </row>
    <row r="828" spans="1:2" x14ac:dyDescent="0.25">
      <c r="A828" t="s">
        <v>1116</v>
      </c>
      <c r="B828">
        <v>829</v>
      </c>
    </row>
    <row r="829" spans="1:2" x14ac:dyDescent="0.25">
      <c r="A829" t="s">
        <v>1117</v>
      </c>
      <c r="B829">
        <v>830</v>
      </c>
    </row>
    <row r="830" spans="1:2" x14ac:dyDescent="0.25">
      <c r="A830" t="s">
        <v>1118</v>
      </c>
      <c r="B830">
        <v>831</v>
      </c>
    </row>
    <row r="831" spans="1:2" x14ac:dyDescent="0.25">
      <c r="A831" t="s">
        <v>1119</v>
      </c>
      <c r="B831">
        <v>832</v>
      </c>
    </row>
    <row r="832" spans="1:2" x14ac:dyDescent="0.25">
      <c r="A832" t="s">
        <v>1120</v>
      </c>
      <c r="B832">
        <v>833</v>
      </c>
    </row>
    <row r="833" spans="1:2" x14ac:dyDescent="0.25">
      <c r="A833" t="s">
        <v>1121</v>
      </c>
      <c r="B833">
        <v>834</v>
      </c>
    </row>
    <row r="834" spans="1:2" x14ac:dyDescent="0.25">
      <c r="A834" t="s">
        <v>1122</v>
      </c>
      <c r="B834">
        <v>835</v>
      </c>
    </row>
    <row r="835" spans="1:2" x14ac:dyDescent="0.25">
      <c r="A835" t="s">
        <v>1123</v>
      </c>
      <c r="B835">
        <v>836</v>
      </c>
    </row>
    <row r="836" spans="1:2" x14ac:dyDescent="0.25">
      <c r="A836" t="s">
        <v>1124</v>
      </c>
      <c r="B836">
        <v>837</v>
      </c>
    </row>
    <row r="837" spans="1:2" x14ac:dyDescent="0.25">
      <c r="A837" t="s">
        <v>1125</v>
      </c>
      <c r="B837">
        <v>838</v>
      </c>
    </row>
    <row r="838" spans="1:2" x14ac:dyDescent="0.25">
      <c r="A838" t="s">
        <v>1126</v>
      </c>
      <c r="B838">
        <v>839</v>
      </c>
    </row>
    <row r="839" spans="1:2" x14ac:dyDescent="0.25">
      <c r="A839" t="s">
        <v>1127</v>
      </c>
      <c r="B839">
        <v>840</v>
      </c>
    </row>
    <row r="840" spans="1:2" x14ac:dyDescent="0.25">
      <c r="A840" t="s">
        <v>1128</v>
      </c>
      <c r="B840">
        <v>841</v>
      </c>
    </row>
    <row r="841" spans="1:2" x14ac:dyDescent="0.25">
      <c r="A841" t="s">
        <v>1129</v>
      </c>
      <c r="B841">
        <v>842</v>
      </c>
    </row>
    <row r="842" spans="1:2" x14ac:dyDescent="0.25">
      <c r="A842" t="s">
        <v>1130</v>
      </c>
      <c r="B842">
        <v>843</v>
      </c>
    </row>
    <row r="843" spans="1:2" x14ac:dyDescent="0.25">
      <c r="A843" t="s">
        <v>1131</v>
      </c>
      <c r="B843">
        <v>844</v>
      </c>
    </row>
    <row r="844" spans="1:2" x14ac:dyDescent="0.25">
      <c r="A844" t="s">
        <v>1132</v>
      </c>
      <c r="B844">
        <v>845</v>
      </c>
    </row>
    <row r="845" spans="1:2" x14ac:dyDescent="0.25">
      <c r="A845" t="s">
        <v>1133</v>
      </c>
      <c r="B845">
        <v>846</v>
      </c>
    </row>
    <row r="846" spans="1:2" x14ac:dyDescent="0.25">
      <c r="A846" t="s">
        <v>1134</v>
      </c>
      <c r="B846">
        <v>847</v>
      </c>
    </row>
    <row r="847" spans="1:2" x14ac:dyDescent="0.25">
      <c r="A847" t="s">
        <v>1135</v>
      </c>
      <c r="B847">
        <v>848</v>
      </c>
    </row>
    <row r="848" spans="1:2" x14ac:dyDescent="0.25">
      <c r="A848" t="s">
        <v>1136</v>
      </c>
      <c r="B848">
        <v>849</v>
      </c>
    </row>
    <row r="849" spans="1:2" x14ac:dyDescent="0.25">
      <c r="A849" t="s">
        <v>1137</v>
      </c>
      <c r="B849">
        <v>850</v>
      </c>
    </row>
    <row r="850" spans="1:2" x14ac:dyDescent="0.25">
      <c r="A850" t="s">
        <v>1138</v>
      </c>
      <c r="B850">
        <v>851</v>
      </c>
    </row>
    <row r="851" spans="1:2" x14ac:dyDescent="0.25">
      <c r="A851" t="s">
        <v>1139</v>
      </c>
      <c r="B851">
        <v>852</v>
      </c>
    </row>
    <row r="852" spans="1:2" x14ac:dyDescent="0.25">
      <c r="A852" t="s">
        <v>1140</v>
      </c>
      <c r="B852">
        <v>853</v>
      </c>
    </row>
    <row r="853" spans="1:2" x14ac:dyDescent="0.25">
      <c r="A853" t="s">
        <v>1141</v>
      </c>
      <c r="B853">
        <v>854</v>
      </c>
    </row>
    <row r="854" spans="1:2" x14ac:dyDescent="0.25">
      <c r="A854" t="s">
        <v>1142</v>
      </c>
      <c r="B854">
        <v>855</v>
      </c>
    </row>
    <row r="855" spans="1:2" x14ac:dyDescent="0.25">
      <c r="A855" t="s">
        <v>1143</v>
      </c>
      <c r="B855">
        <v>856</v>
      </c>
    </row>
    <row r="856" spans="1:2" x14ac:dyDescent="0.25">
      <c r="A856" t="s">
        <v>1144</v>
      </c>
      <c r="B856">
        <v>857</v>
      </c>
    </row>
    <row r="857" spans="1:2" x14ac:dyDescent="0.25">
      <c r="A857" t="s">
        <v>1145</v>
      </c>
      <c r="B857">
        <v>858</v>
      </c>
    </row>
    <row r="858" spans="1:2" x14ac:dyDescent="0.25">
      <c r="A858" t="s">
        <v>1146</v>
      </c>
      <c r="B858">
        <v>859</v>
      </c>
    </row>
    <row r="859" spans="1:2" x14ac:dyDescent="0.25">
      <c r="A859" t="s">
        <v>1147</v>
      </c>
      <c r="B859">
        <v>860</v>
      </c>
    </row>
    <row r="860" spans="1:2" x14ac:dyDescent="0.25">
      <c r="A860" t="s">
        <v>1148</v>
      </c>
      <c r="B860">
        <v>861</v>
      </c>
    </row>
    <row r="861" spans="1:2" x14ac:dyDescent="0.25">
      <c r="A861" t="s">
        <v>1149</v>
      </c>
      <c r="B861">
        <v>862</v>
      </c>
    </row>
    <row r="862" spans="1:2" x14ac:dyDescent="0.25">
      <c r="A862" t="s">
        <v>1150</v>
      </c>
      <c r="B862">
        <v>863</v>
      </c>
    </row>
    <row r="863" spans="1:2" x14ac:dyDescent="0.25">
      <c r="A863" t="s">
        <v>1151</v>
      </c>
      <c r="B863">
        <v>864</v>
      </c>
    </row>
    <row r="864" spans="1:2" x14ac:dyDescent="0.25">
      <c r="A864" t="s">
        <v>1152</v>
      </c>
      <c r="B864">
        <v>865</v>
      </c>
    </row>
    <row r="865" spans="1:2" x14ac:dyDescent="0.25">
      <c r="A865" t="s">
        <v>1153</v>
      </c>
      <c r="B865">
        <v>866</v>
      </c>
    </row>
    <row r="866" spans="1:2" x14ac:dyDescent="0.25">
      <c r="A866" t="s">
        <v>1154</v>
      </c>
      <c r="B866">
        <v>867</v>
      </c>
    </row>
    <row r="867" spans="1:2" x14ac:dyDescent="0.25">
      <c r="A867" t="s">
        <v>1155</v>
      </c>
      <c r="B867">
        <v>868</v>
      </c>
    </row>
    <row r="868" spans="1:2" x14ac:dyDescent="0.25">
      <c r="A868" t="s">
        <v>1156</v>
      </c>
      <c r="B868">
        <v>869</v>
      </c>
    </row>
    <row r="869" spans="1:2" x14ac:dyDescent="0.25">
      <c r="A869" t="s">
        <v>1157</v>
      </c>
      <c r="B869">
        <v>870</v>
      </c>
    </row>
    <row r="870" spans="1:2" x14ac:dyDescent="0.25">
      <c r="A870" t="s">
        <v>1158</v>
      </c>
      <c r="B870">
        <v>871</v>
      </c>
    </row>
    <row r="871" spans="1:2" x14ac:dyDescent="0.25">
      <c r="A871" t="s">
        <v>1159</v>
      </c>
      <c r="B871">
        <v>872</v>
      </c>
    </row>
    <row r="872" spans="1:2" x14ac:dyDescent="0.25">
      <c r="A872" t="s">
        <v>1160</v>
      </c>
      <c r="B872">
        <v>873</v>
      </c>
    </row>
    <row r="873" spans="1:2" x14ac:dyDescent="0.25">
      <c r="A873" t="s">
        <v>1161</v>
      </c>
      <c r="B873">
        <v>874</v>
      </c>
    </row>
    <row r="874" spans="1:2" x14ac:dyDescent="0.25">
      <c r="A874" t="s">
        <v>1162</v>
      </c>
      <c r="B874">
        <v>875</v>
      </c>
    </row>
    <row r="875" spans="1:2" x14ac:dyDescent="0.25">
      <c r="A875" t="s">
        <v>1163</v>
      </c>
      <c r="B875">
        <v>876</v>
      </c>
    </row>
    <row r="876" spans="1:2" x14ac:dyDescent="0.25">
      <c r="A876" t="s">
        <v>1164</v>
      </c>
      <c r="B876">
        <v>877</v>
      </c>
    </row>
    <row r="877" spans="1:2" x14ac:dyDescent="0.25">
      <c r="A877" t="s">
        <v>1165</v>
      </c>
      <c r="B877">
        <v>878</v>
      </c>
    </row>
    <row r="878" spans="1:2" x14ac:dyDescent="0.25">
      <c r="A878" t="s">
        <v>1166</v>
      </c>
      <c r="B878">
        <v>879</v>
      </c>
    </row>
    <row r="879" spans="1:2" x14ac:dyDescent="0.25">
      <c r="A879" t="s">
        <v>1167</v>
      </c>
      <c r="B879">
        <v>880</v>
      </c>
    </row>
    <row r="880" spans="1:2" x14ac:dyDescent="0.25">
      <c r="A880" t="s">
        <v>1168</v>
      </c>
      <c r="B880">
        <v>881</v>
      </c>
    </row>
    <row r="881" spans="1:2" x14ac:dyDescent="0.25">
      <c r="A881" t="s">
        <v>1169</v>
      </c>
      <c r="B881">
        <v>882</v>
      </c>
    </row>
    <row r="882" spans="1:2" x14ac:dyDescent="0.25">
      <c r="A882" t="s">
        <v>1170</v>
      </c>
      <c r="B882">
        <v>883</v>
      </c>
    </row>
    <row r="883" spans="1:2" x14ac:dyDescent="0.25">
      <c r="A883" t="s">
        <v>1171</v>
      </c>
      <c r="B883">
        <v>884</v>
      </c>
    </row>
    <row r="884" spans="1:2" x14ac:dyDescent="0.25">
      <c r="A884" t="s">
        <v>1172</v>
      </c>
      <c r="B884">
        <v>885</v>
      </c>
    </row>
    <row r="885" spans="1:2" x14ac:dyDescent="0.25">
      <c r="A885" t="s">
        <v>1173</v>
      </c>
      <c r="B885">
        <v>886</v>
      </c>
    </row>
    <row r="886" spans="1:2" x14ac:dyDescent="0.25">
      <c r="A886" t="s">
        <v>1174</v>
      </c>
      <c r="B886">
        <v>887</v>
      </c>
    </row>
    <row r="887" spans="1:2" x14ac:dyDescent="0.25">
      <c r="A887" t="s">
        <v>1175</v>
      </c>
      <c r="B887">
        <v>888</v>
      </c>
    </row>
    <row r="888" spans="1:2" x14ac:dyDescent="0.25">
      <c r="A888" t="s">
        <v>1176</v>
      </c>
      <c r="B888">
        <v>889</v>
      </c>
    </row>
    <row r="889" spans="1:2" x14ac:dyDescent="0.25">
      <c r="A889" t="s">
        <v>1177</v>
      </c>
      <c r="B889">
        <v>890</v>
      </c>
    </row>
    <row r="890" spans="1:2" x14ac:dyDescent="0.25">
      <c r="A890" t="s">
        <v>1178</v>
      </c>
      <c r="B890">
        <v>891</v>
      </c>
    </row>
    <row r="891" spans="1:2" x14ac:dyDescent="0.25">
      <c r="A891" t="s">
        <v>1179</v>
      </c>
      <c r="B891">
        <v>892</v>
      </c>
    </row>
    <row r="892" spans="1:2" x14ac:dyDescent="0.25">
      <c r="A892" t="s">
        <v>1180</v>
      </c>
      <c r="B892">
        <v>893</v>
      </c>
    </row>
    <row r="893" spans="1:2" x14ac:dyDescent="0.25">
      <c r="A893" t="s">
        <v>1181</v>
      </c>
      <c r="B893">
        <v>894</v>
      </c>
    </row>
    <row r="894" spans="1:2" x14ac:dyDescent="0.25">
      <c r="A894" t="s">
        <v>1182</v>
      </c>
      <c r="B894">
        <v>895</v>
      </c>
    </row>
    <row r="895" spans="1:2" x14ac:dyDescent="0.25">
      <c r="A895" t="s">
        <v>1183</v>
      </c>
      <c r="B895">
        <v>896</v>
      </c>
    </row>
    <row r="896" spans="1:2" x14ac:dyDescent="0.25">
      <c r="A896" t="s">
        <v>1184</v>
      </c>
      <c r="B896">
        <v>897</v>
      </c>
    </row>
    <row r="897" spans="1:2" x14ac:dyDescent="0.25">
      <c r="A897" t="s">
        <v>1185</v>
      </c>
      <c r="B897">
        <v>898</v>
      </c>
    </row>
    <row r="898" spans="1:2" x14ac:dyDescent="0.25">
      <c r="A898" t="s">
        <v>1186</v>
      </c>
      <c r="B898">
        <v>899</v>
      </c>
    </row>
    <row r="899" spans="1:2" x14ac:dyDescent="0.25">
      <c r="A899" t="s">
        <v>1187</v>
      </c>
      <c r="B899">
        <v>900</v>
      </c>
    </row>
    <row r="900" spans="1:2" x14ac:dyDescent="0.25">
      <c r="A900" t="s">
        <v>1188</v>
      </c>
      <c r="B900">
        <v>901</v>
      </c>
    </row>
    <row r="901" spans="1:2" x14ac:dyDescent="0.25">
      <c r="A901" t="s">
        <v>1189</v>
      </c>
      <c r="B901">
        <v>902</v>
      </c>
    </row>
    <row r="902" spans="1:2" x14ac:dyDescent="0.25">
      <c r="A902" t="s">
        <v>1190</v>
      </c>
      <c r="B902">
        <v>903</v>
      </c>
    </row>
    <row r="903" spans="1:2" x14ac:dyDescent="0.25">
      <c r="A903" t="s">
        <v>1191</v>
      </c>
      <c r="B903">
        <v>904</v>
      </c>
    </row>
    <row r="904" spans="1:2" x14ac:dyDescent="0.25">
      <c r="A904" t="s">
        <v>1192</v>
      </c>
      <c r="B904">
        <v>905</v>
      </c>
    </row>
    <row r="905" spans="1:2" x14ac:dyDescent="0.25">
      <c r="A905" t="s">
        <v>1193</v>
      </c>
      <c r="B905">
        <v>906</v>
      </c>
    </row>
    <row r="906" spans="1:2" x14ac:dyDescent="0.25">
      <c r="A906" t="s">
        <v>1194</v>
      </c>
      <c r="B906">
        <v>907</v>
      </c>
    </row>
    <row r="907" spans="1:2" x14ac:dyDescent="0.25">
      <c r="A907" t="s">
        <v>1195</v>
      </c>
      <c r="B907">
        <v>908</v>
      </c>
    </row>
    <row r="908" spans="1:2" x14ac:dyDescent="0.25">
      <c r="A908" t="s">
        <v>1196</v>
      </c>
      <c r="B908">
        <v>909</v>
      </c>
    </row>
    <row r="909" spans="1:2" x14ac:dyDescent="0.25">
      <c r="A909" t="s">
        <v>1197</v>
      </c>
      <c r="B909">
        <v>910</v>
      </c>
    </row>
    <row r="910" spans="1:2" x14ac:dyDescent="0.25">
      <c r="A910" t="s">
        <v>1198</v>
      </c>
      <c r="B910">
        <v>911</v>
      </c>
    </row>
    <row r="911" spans="1:2" x14ac:dyDescent="0.25">
      <c r="A911" t="s">
        <v>1199</v>
      </c>
      <c r="B911">
        <v>912</v>
      </c>
    </row>
    <row r="912" spans="1:2" x14ac:dyDescent="0.25">
      <c r="A912" t="s">
        <v>1200</v>
      </c>
      <c r="B912">
        <v>913</v>
      </c>
    </row>
    <row r="913" spans="1:2" x14ac:dyDescent="0.25">
      <c r="A913" t="s">
        <v>1201</v>
      </c>
      <c r="B913">
        <v>914</v>
      </c>
    </row>
    <row r="914" spans="1:2" x14ac:dyDescent="0.25">
      <c r="A914" t="s">
        <v>1202</v>
      </c>
      <c r="B914">
        <v>915</v>
      </c>
    </row>
    <row r="915" spans="1:2" x14ac:dyDescent="0.25">
      <c r="A915" t="s">
        <v>1203</v>
      </c>
      <c r="B915">
        <v>916</v>
      </c>
    </row>
    <row r="916" spans="1:2" x14ac:dyDescent="0.25">
      <c r="A916" t="s">
        <v>1204</v>
      </c>
      <c r="B916">
        <v>917</v>
      </c>
    </row>
    <row r="917" spans="1:2" x14ac:dyDescent="0.25">
      <c r="A917" t="s">
        <v>1205</v>
      </c>
      <c r="B917">
        <v>918</v>
      </c>
    </row>
    <row r="918" spans="1:2" x14ac:dyDescent="0.25">
      <c r="A918" t="s">
        <v>1206</v>
      </c>
      <c r="B918">
        <v>919</v>
      </c>
    </row>
    <row r="919" spans="1:2" x14ac:dyDescent="0.25">
      <c r="A919" t="s">
        <v>1207</v>
      </c>
      <c r="B919">
        <v>920</v>
      </c>
    </row>
    <row r="920" spans="1:2" x14ac:dyDescent="0.25">
      <c r="A920" t="s">
        <v>1208</v>
      </c>
      <c r="B920">
        <v>921</v>
      </c>
    </row>
    <row r="921" spans="1:2" x14ac:dyDescent="0.25">
      <c r="A921" t="s">
        <v>1209</v>
      </c>
      <c r="B921">
        <v>922</v>
      </c>
    </row>
    <row r="922" spans="1:2" x14ac:dyDescent="0.25">
      <c r="A922" t="s">
        <v>1210</v>
      </c>
      <c r="B922">
        <v>923</v>
      </c>
    </row>
    <row r="923" spans="1:2" x14ac:dyDescent="0.25">
      <c r="A923" t="s">
        <v>1211</v>
      </c>
      <c r="B923">
        <v>924</v>
      </c>
    </row>
    <row r="924" spans="1:2" x14ac:dyDescent="0.25">
      <c r="A924" t="s">
        <v>1212</v>
      </c>
      <c r="B924">
        <v>925</v>
      </c>
    </row>
    <row r="925" spans="1:2" x14ac:dyDescent="0.25">
      <c r="A925" t="s">
        <v>1213</v>
      </c>
      <c r="B925">
        <v>926</v>
      </c>
    </row>
    <row r="926" spans="1:2" x14ac:dyDescent="0.25">
      <c r="A926" t="s">
        <v>1214</v>
      </c>
      <c r="B926">
        <v>927</v>
      </c>
    </row>
    <row r="927" spans="1:2" x14ac:dyDescent="0.25">
      <c r="A927" t="s">
        <v>1215</v>
      </c>
      <c r="B927">
        <v>928</v>
      </c>
    </row>
    <row r="928" spans="1:2" x14ac:dyDescent="0.25">
      <c r="A928" t="s">
        <v>1216</v>
      </c>
      <c r="B928">
        <v>929</v>
      </c>
    </row>
    <row r="929" spans="1:2" x14ac:dyDescent="0.25">
      <c r="A929" t="s">
        <v>1217</v>
      </c>
      <c r="B929">
        <v>930</v>
      </c>
    </row>
    <row r="930" spans="1:2" x14ac:dyDescent="0.25">
      <c r="A930" t="s">
        <v>1218</v>
      </c>
      <c r="B930">
        <v>931</v>
      </c>
    </row>
    <row r="931" spans="1:2" x14ac:dyDescent="0.25">
      <c r="A931" t="s">
        <v>1219</v>
      </c>
      <c r="B931">
        <v>932</v>
      </c>
    </row>
    <row r="932" spans="1:2" x14ac:dyDescent="0.25">
      <c r="A932" t="s">
        <v>1220</v>
      </c>
      <c r="B932">
        <v>933</v>
      </c>
    </row>
    <row r="933" spans="1:2" x14ac:dyDescent="0.25">
      <c r="A933" t="s">
        <v>1221</v>
      </c>
      <c r="B933">
        <v>934</v>
      </c>
    </row>
    <row r="934" spans="1:2" x14ac:dyDescent="0.25">
      <c r="A934" t="s">
        <v>1222</v>
      </c>
      <c r="B934">
        <v>935</v>
      </c>
    </row>
    <row r="935" spans="1:2" x14ac:dyDescent="0.25">
      <c r="A935" t="s">
        <v>1223</v>
      </c>
      <c r="B935">
        <v>936</v>
      </c>
    </row>
    <row r="936" spans="1:2" x14ac:dyDescent="0.25">
      <c r="A936" t="s">
        <v>1224</v>
      </c>
      <c r="B936">
        <v>937</v>
      </c>
    </row>
    <row r="937" spans="1:2" x14ac:dyDescent="0.25">
      <c r="A937" t="s">
        <v>1225</v>
      </c>
      <c r="B937">
        <v>938</v>
      </c>
    </row>
    <row r="938" spans="1:2" x14ac:dyDescent="0.25">
      <c r="A938" t="s">
        <v>1226</v>
      </c>
      <c r="B938">
        <v>939</v>
      </c>
    </row>
    <row r="939" spans="1:2" x14ac:dyDescent="0.25">
      <c r="A939" t="s">
        <v>1227</v>
      </c>
      <c r="B939">
        <v>940</v>
      </c>
    </row>
    <row r="940" spans="1:2" x14ac:dyDescent="0.25">
      <c r="A940" t="s">
        <v>1228</v>
      </c>
      <c r="B940">
        <v>941</v>
      </c>
    </row>
    <row r="941" spans="1:2" x14ac:dyDescent="0.25">
      <c r="A941" t="s">
        <v>1229</v>
      </c>
      <c r="B941">
        <v>942</v>
      </c>
    </row>
    <row r="942" spans="1:2" x14ac:dyDescent="0.25">
      <c r="A942" t="s">
        <v>1230</v>
      </c>
      <c r="B942">
        <v>943</v>
      </c>
    </row>
    <row r="943" spans="1:2" x14ac:dyDescent="0.25">
      <c r="A943" t="s">
        <v>1231</v>
      </c>
      <c r="B943">
        <v>944</v>
      </c>
    </row>
    <row r="944" spans="1:2" x14ac:dyDescent="0.25">
      <c r="A944" t="s">
        <v>1232</v>
      </c>
      <c r="B944">
        <v>945</v>
      </c>
    </row>
    <row r="945" spans="1:2" x14ac:dyDescent="0.25">
      <c r="A945" t="s">
        <v>1233</v>
      </c>
      <c r="B945">
        <v>946</v>
      </c>
    </row>
    <row r="946" spans="1:2" x14ac:dyDescent="0.25">
      <c r="A946" t="s">
        <v>1234</v>
      </c>
      <c r="B946">
        <v>947</v>
      </c>
    </row>
    <row r="947" spans="1:2" x14ac:dyDescent="0.25">
      <c r="A947" t="s">
        <v>1235</v>
      </c>
      <c r="B947">
        <v>948</v>
      </c>
    </row>
    <row r="948" spans="1:2" x14ac:dyDescent="0.25">
      <c r="A948" t="s">
        <v>1236</v>
      </c>
      <c r="B948">
        <v>949</v>
      </c>
    </row>
    <row r="949" spans="1:2" x14ac:dyDescent="0.25">
      <c r="A949" t="s">
        <v>1237</v>
      </c>
      <c r="B949">
        <v>950</v>
      </c>
    </row>
    <row r="950" spans="1:2" x14ac:dyDescent="0.25">
      <c r="A950" t="s">
        <v>1238</v>
      </c>
      <c r="B950">
        <v>951</v>
      </c>
    </row>
    <row r="951" spans="1:2" x14ac:dyDescent="0.25">
      <c r="A951" t="s">
        <v>1239</v>
      </c>
      <c r="B951">
        <v>952</v>
      </c>
    </row>
    <row r="952" spans="1:2" x14ac:dyDescent="0.25">
      <c r="A952" t="s">
        <v>1240</v>
      </c>
      <c r="B952">
        <v>953</v>
      </c>
    </row>
    <row r="953" spans="1:2" x14ac:dyDescent="0.25">
      <c r="A953" t="s">
        <v>1241</v>
      </c>
      <c r="B953">
        <v>954</v>
      </c>
    </row>
    <row r="954" spans="1:2" x14ac:dyDescent="0.25">
      <c r="A954" t="s">
        <v>1242</v>
      </c>
      <c r="B954">
        <v>955</v>
      </c>
    </row>
    <row r="955" spans="1:2" x14ac:dyDescent="0.25">
      <c r="A955" t="s">
        <v>1243</v>
      </c>
      <c r="B955">
        <v>956</v>
      </c>
    </row>
    <row r="956" spans="1:2" x14ac:dyDescent="0.25">
      <c r="A956" t="s">
        <v>1244</v>
      </c>
      <c r="B956">
        <v>957</v>
      </c>
    </row>
    <row r="957" spans="1:2" x14ac:dyDescent="0.25">
      <c r="A957" t="s">
        <v>1245</v>
      </c>
      <c r="B957">
        <v>958</v>
      </c>
    </row>
    <row r="958" spans="1:2" x14ac:dyDescent="0.25">
      <c r="A958" t="s">
        <v>1246</v>
      </c>
      <c r="B958">
        <v>959</v>
      </c>
    </row>
    <row r="959" spans="1:2" x14ac:dyDescent="0.25">
      <c r="A959" t="s">
        <v>1247</v>
      </c>
      <c r="B959">
        <v>960</v>
      </c>
    </row>
    <row r="960" spans="1:2" x14ac:dyDescent="0.25">
      <c r="A960" t="s">
        <v>1248</v>
      </c>
      <c r="B960">
        <v>961</v>
      </c>
    </row>
    <row r="961" spans="1:2" x14ac:dyDescent="0.25">
      <c r="A961" t="s">
        <v>1249</v>
      </c>
      <c r="B961">
        <v>962</v>
      </c>
    </row>
    <row r="962" spans="1:2" x14ac:dyDescent="0.25">
      <c r="A962" t="s">
        <v>1250</v>
      </c>
      <c r="B962">
        <v>963</v>
      </c>
    </row>
    <row r="963" spans="1:2" x14ac:dyDescent="0.25">
      <c r="A963" t="s">
        <v>1251</v>
      </c>
      <c r="B963">
        <v>964</v>
      </c>
    </row>
    <row r="964" spans="1:2" x14ac:dyDescent="0.25">
      <c r="A964" t="s">
        <v>1252</v>
      </c>
      <c r="B964">
        <v>965</v>
      </c>
    </row>
    <row r="965" spans="1:2" x14ac:dyDescent="0.25">
      <c r="A965" t="s">
        <v>1253</v>
      </c>
      <c r="B965">
        <v>966</v>
      </c>
    </row>
    <row r="966" spans="1:2" x14ac:dyDescent="0.25">
      <c r="A966" t="s">
        <v>1254</v>
      </c>
      <c r="B966">
        <v>967</v>
      </c>
    </row>
    <row r="967" spans="1:2" x14ac:dyDescent="0.25">
      <c r="A967" t="s">
        <v>1255</v>
      </c>
      <c r="B967">
        <v>968</v>
      </c>
    </row>
    <row r="968" spans="1:2" x14ac:dyDescent="0.25">
      <c r="A968" t="s">
        <v>1256</v>
      </c>
      <c r="B968">
        <v>969</v>
      </c>
    </row>
    <row r="969" spans="1:2" x14ac:dyDescent="0.25">
      <c r="A969" t="s">
        <v>1257</v>
      </c>
      <c r="B969">
        <v>970</v>
      </c>
    </row>
    <row r="970" spans="1:2" x14ac:dyDescent="0.25">
      <c r="A970" t="s">
        <v>1258</v>
      </c>
      <c r="B970">
        <v>971</v>
      </c>
    </row>
    <row r="971" spans="1:2" x14ac:dyDescent="0.25">
      <c r="A971" t="s">
        <v>1259</v>
      </c>
      <c r="B971">
        <v>972</v>
      </c>
    </row>
    <row r="972" spans="1:2" x14ac:dyDescent="0.25">
      <c r="A972" t="s">
        <v>1260</v>
      </c>
      <c r="B972">
        <v>973</v>
      </c>
    </row>
    <row r="973" spans="1:2" x14ac:dyDescent="0.25">
      <c r="A973" t="s">
        <v>1261</v>
      </c>
      <c r="B973">
        <v>974</v>
      </c>
    </row>
    <row r="974" spans="1:2" x14ac:dyDescent="0.25">
      <c r="A974" t="s">
        <v>1262</v>
      </c>
      <c r="B974">
        <v>975</v>
      </c>
    </row>
    <row r="975" spans="1:2" x14ac:dyDescent="0.25">
      <c r="A975" t="s">
        <v>1263</v>
      </c>
      <c r="B975">
        <v>976</v>
      </c>
    </row>
    <row r="976" spans="1:2" x14ac:dyDescent="0.25">
      <c r="A976" t="s">
        <v>1264</v>
      </c>
      <c r="B976">
        <v>977</v>
      </c>
    </row>
    <row r="977" spans="1:2" x14ac:dyDescent="0.25">
      <c r="A977" t="s">
        <v>1265</v>
      </c>
      <c r="B977">
        <v>978</v>
      </c>
    </row>
    <row r="978" spans="1:2" x14ac:dyDescent="0.25">
      <c r="A978" t="s">
        <v>1266</v>
      </c>
      <c r="B978">
        <v>979</v>
      </c>
    </row>
    <row r="979" spans="1:2" x14ac:dyDescent="0.25">
      <c r="A979" t="s">
        <v>1267</v>
      </c>
      <c r="B979">
        <v>980</v>
      </c>
    </row>
    <row r="980" spans="1:2" x14ac:dyDescent="0.25">
      <c r="A980" t="s">
        <v>1268</v>
      </c>
      <c r="B980">
        <v>981</v>
      </c>
    </row>
    <row r="981" spans="1:2" x14ac:dyDescent="0.25">
      <c r="A981" t="s">
        <v>1269</v>
      </c>
      <c r="B981">
        <v>982</v>
      </c>
    </row>
    <row r="982" spans="1:2" x14ac:dyDescent="0.25">
      <c r="A982" t="s">
        <v>1270</v>
      </c>
      <c r="B982">
        <v>983</v>
      </c>
    </row>
    <row r="983" spans="1:2" x14ac:dyDescent="0.25">
      <c r="A983" t="s">
        <v>1271</v>
      </c>
      <c r="B983">
        <v>984</v>
      </c>
    </row>
    <row r="984" spans="1:2" x14ac:dyDescent="0.25">
      <c r="A984" t="s">
        <v>1272</v>
      </c>
      <c r="B984">
        <v>985</v>
      </c>
    </row>
    <row r="985" spans="1:2" x14ac:dyDescent="0.25">
      <c r="A985" t="s">
        <v>1273</v>
      </c>
      <c r="B985">
        <v>986</v>
      </c>
    </row>
    <row r="986" spans="1:2" x14ac:dyDescent="0.25">
      <c r="A986" t="s">
        <v>1274</v>
      </c>
      <c r="B986">
        <v>987</v>
      </c>
    </row>
    <row r="987" spans="1:2" x14ac:dyDescent="0.25">
      <c r="A987" t="s">
        <v>1275</v>
      </c>
      <c r="B987">
        <v>988</v>
      </c>
    </row>
    <row r="988" spans="1:2" x14ac:dyDescent="0.25">
      <c r="A988" t="s">
        <v>1276</v>
      </c>
      <c r="B988">
        <v>989</v>
      </c>
    </row>
    <row r="989" spans="1:2" x14ac:dyDescent="0.25">
      <c r="A989" t="s">
        <v>1277</v>
      </c>
      <c r="B989">
        <v>990</v>
      </c>
    </row>
    <row r="990" spans="1:2" x14ac:dyDescent="0.25">
      <c r="A990" t="s">
        <v>1278</v>
      </c>
      <c r="B990">
        <v>991</v>
      </c>
    </row>
    <row r="991" spans="1:2" x14ac:dyDescent="0.25">
      <c r="A991" t="s">
        <v>1279</v>
      </c>
      <c r="B991">
        <v>992</v>
      </c>
    </row>
    <row r="992" spans="1:2" x14ac:dyDescent="0.25">
      <c r="A992" t="s">
        <v>1280</v>
      </c>
      <c r="B992">
        <v>993</v>
      </c>
    </row>
    <row r="993" spans="1:2" x14ac:dyDescent="0.25">
      <c r="A993" t="s">
        <v>1281</v>
      </c>
      <c r="B993">
        <v>994</v>
      </c>
    </row>
    <row r="994" spans="1:2" x14ac:dyDescent="0.25">
      <c r="A994" t="s">
        <v>1282</v>
      </c>
      <c r="B994">
        <v>995</v>
      </c>
    </row>
    <row r="995" spans="1:2" x14ac:dyDescent="0.25">
      <c r="A995" t="s">
        <v>1283</v>
      </c>
      <c r="B995">
        <v>996</v>
      </c>
    </row>
    <row r="996" spans="1:2" x14ac:dyDescent="0.25">
      <c r="A996" t="s">
        <v>1284</v>
      </c>
      <c r="B996">
        <v>997</v>
      </c>
    </row>
    <row r="997" spans="1:2" x14ac:dyDescent="0.25">
      <c r="A997" t="s">
        <v>1285</v>
      </c>
      <c r="B997">
        <v>998</v>
      </c>
    </row>
    <row r="998" spans="1:2" x14ac:dyDescent="0.25">
      <c r="A998" t="s">
        <v>1286</v>
      </c>
      <c r="B998">
        <v>999</v>
      </c>
    </row>
    <row r="999" spans="1:2" x14ac:dyDescent="0.25">
      <c r="A999" t="s">
        <v>1287</v>
      </c>
      <c r="B999">
        <v>1000</v>
      </c>
    </row>
    <row r="1000" spans="1:2" x14ac:dyDescent="0.25">
      <c r="A1000" t="s">
        <v>1288</v>
      </c>
      <c r="B1000">
        <v>1001</v>
      </c>
    </row>
    <row r="1001" spans="1:2" x14ac:dyDescent="0.25">
      <c r="A1001" t="s">
        <v>1289</v>
      </c>
      <c r="B1001">
        <v>1002</v>
      </c>
    </row>
    <row r="1002" spans="1:2" x14ac:dyDescent="0.25">
      <c r="A1002" t="s">
        <v>1290</v>
      </c>
      <c r="B1002">
        <v>1003</v>
      </c>
    </row>
    <row r="1003" spans="1:2" x14ac:dyDescent="0.25">
      <c r="A1003" t="s">
        <v>1291</v>
      </c>
      <c r="B1003">
        <v>1004</v>
      </c>
    </row>
    <row r="1004" spans="1:2" x14ac:dyDescent="0.25">
      <c r="A1004" t="s">
        <v>1292</v>
      </c>
      <c r="B1004">
        <v>1005</v>
      </c>
    </row>
    <row r="1005" spans="1:2" x14ac:dyDescent="0.25">
      <c r="A1005" t="s">
        <v>1293</v>
      </c>
      <c r="B1005">
        <v>1006</v>
      </c>
    </row>
    <row r="1006" spans="1:2" x14ac:dyDescent="0.25">
      <c r="A1006" t="s">
        <v>1294</v>
      </c>
      <c r="B1006">
        <v>1007</v>
      </c>
    </row>
    <row r="1007" spans="1:2" x14ac:dyDescent="0.25">
      <c r="A1007" t="s">
        <v>1295</v>
      </c>
      <c r="B1007">
        <v>1008</v>
      </c>
    </row>
    <row r="1008" spans="1:2" x14ac:dyDescent="0.25">
      <c r="A1008" t="s">
        <v>1296</v>
      </c>
      <c r="B1008">
        <v>1009</v>
      </c>
    </row>
    <row r="1009" spans="1:2" x14ac:dyDescent="0.25">
      <c r="A1009" t="s">
        <v>1297</v>
      </c>
      <c r="B1009">
        <v>1010</v>
      </c>
    </row>
    <row r="1010" spans="1:2" x14ac:dyDescent="0.25">
      <c r="A1010" t="s">
        <v>1298</v>
      </c>
      <c r="B1010">
        <v>1011</v>
      </c>
    </row>
    <row r="1011" spans="1:2" x14ac:dyDescent="0.25">
      <c r="A1011" t="s">
        <v>1299</v>
      </c>
      <c r="B1011">
        <v>1012</v>
      </c>
    </row>
    <row r="1012" spans="1:2" x14ac:dyDescent="0.25">
      <c r="A1012" t="s">
        <v>1300</v>
      </c>
      <c r="B1012">
        <v>1013</v>
      </c>
    </row>
    <row r="1013" spans="1:2" x14ac:dyDescent="0.25">
      <c r="A1013" t="s">
        <v>1301</v>
      </c>
      <c r="B1013">
        <v>1014</v>
      </c>
    </row>
    <row r="1014" spans="1:2" x14ac:dyDescent="0.25">
      <c r="A1014" t="s">
        <v>1302</v>
      </c>
      <c r="B1014">
        <v>1015</v>
      </c>
    </row>
    <row r="1015" spans="1:2" x14ac:dyDescent="0.25">
      <c r="A1015" t="s">
        <v>1303</v>
      </c>
      <c r="B1015">
        <v>1016</v>
      </c>
    </row>
    <row r="1016" spans="1:2" x14ac:dyDescent="0.25">
      <c r="A1016" t="s">
        <v>1304</v>
      </c>
      <c r="B1016">
        <v>1017</v>
      </c>
    </row>
    <row r="1017" spans="1:2" x14ac:dyDescent="0.25">
      <c r="A1017" t="s">
        <v>1305</v>
      </c>
      <c r="B1017">
        <v>1018</v>
      </c>
    </row>
    <row r="1018" spans="1:2" x14ac:dyDescent="0.25">
      <c r="A1018" t="s">
        <v>1306</v>
      </c>
      <c r="B1018">
        <v>1019</v>
      </c>
    </row>
    <row r="1019" spans="1:2" x14ac:dyDescent="0.25">
      <c r="A1019" t="s">
        <v>1307</v>
      </c>
      <c r="B1019">
        <v>1020</v>
      </c>
    </row>
    <row r="1020" spans="1:2" x14ac:dyDescent="0.25">
      <c r="A1020" t="s">
        <v>1308</v>
      </c>
      <c r="B1020">
        <v>1021</v>
      </c>
    </row>
    <row r="1021" spans="1:2" x14ac:dyDescent="0.25">
      <c r="A1021" t="s">
        <v>1309</v>
      </c>
      <c r="B1021">
        <v>1022</v>
      </c>
    </row>
    <row r="1022" spans="1:2" x14ac:dyDescent="0.25">
      <c r="A1022" t="s">
        <v>1310</v>
      </c>
      <c r="B1022">
        <v>1023</v>
      </c>
    </row>
    <row r="1023" spans="1:2" x14ac:dyDescent="0.25">
      <c r="A1023" t="s">
        <v>1311</v>
      </c>
      <c r="B1023">
        <v>1024</v>
      </c>
    </row>
    <row r="1024" spans="1:2" x14ac:dyDescent="0.25">
      <c r="A1024" t="s">
        <v>1312</v>
      </c>
      <c r="B1024">
        <v>1025</v>
      </c>
    </row>
    <row r="1025" spans="1:2" x14ac:dyDescent="0.25">
      <c r="A1025" t="s">
        <v>1313</v>
      </c>
      <c r="B1025">
        <v>1026</v>
      </c>
    </row>
    <row r="1026" spans="1:2" x14ac:dyDescent="0.25">
      <c r="A1026" t="s">
        <v>1314</v>
      </c>
      <c r="B1026">
        <v>1027</v>
      </c>
    </row>
    <row r="1027" spans="1:2" x14ac:dyDescent="0.25">
      <c r="A1027" t="s">
        <v>1315</v>
      </c>
      <c r="B1027">
        <v>1028</v>
      </c>
    </row>
    <row r="1028" spans="1:2" x14ac:dyDescent="0.25">
      <c r="A1028" t="s">
        <v>1316</v>
      </c>
      <c r="B1028">
        <v>1029</v>
      </c>
    </row>
    <row r="1029" spans="1:2" x14ac:dyDescent="0.25">
      <c r="A1029" t="s">
        <v>1317</v>
      </c>
      <c r="B1029">
        <v>1030</v>
      </c>
    </row>
    <row r="1030" spans="1:2" x14ac:dyDescent="0.25">
      <c r="A1030" t="s">
        <v>1318</v>
      </c>
      <c r="B1030">
        <v>1031</v>
      </c>
    </row>
    <row r="1031" spans="1:2" x14ac:dyDescent="0.25">
      <c r="A1031" t="s">
        <v>1319</v>
      </c>
      <c r="B1031">
        <v>1032</v>
      </c>
    </row>
    <row r="1032" spans="1:2" x14ac:dyDescent="0.25">
      <c r="A1032" t="s">
        <v>1320</v>
      </c>
      <c r="B1032">
        <v>1033</v>
      </c>
    </row>
    <row r="1033" spans="1:2" x14ac:dyDescent="0.25">
      <c r="A1033" t="s">
        <v>1321</v>
      </c>
      <c r="B1033">
        <v>1034</v>
      </c>
    </row>
    <row r="1034" spans="1:2" x14ac:dyDescent="0.25">
      <c r="A1034" t="s">
        <v>1322</v>
      </c>
      <c r="B1034">
        <v>1035</v>
      </c>
    </row>
    <row r="1035" spans="1:2" x14ac:dyDescent="0.25">
      <c r="A1035" t="s">
        <v>1323</v>
      </c>
      <c r="B1035">
        <v>1036</v>
      </c>
    </row>
    <row r="1036" spans="1:2" x14ac:dyDescent="0.25">
      <c r="A1036" t="s">
        <v>1324</v>
      </c>
      <c r="B1036">
        <v>1037</v>
      </c>
    </row>
    <row r="1037" spans="1:2" x14ac:dyDescent="0.25">
      <c r="A1037" t="s">
        <v>1325</v>
      </c>
      <c r="B1037">
        <v>1038</v>
      </c>
    </row>
    <row r="1038" spans="1:2" x14ac:dyDescent="0.25">
      <c r="A1038" t="s">
        <v>1326</v>
      </c>
      <c r="B1038">
        <v>1039</v>
      </c>
    </row>
    <row r="1039" spans="1:2" x14ac:dyDescent="0.25">
      <c r="A1039" t="s">
        <v>1327</v>
      </c>
      <c r="B1039">
        <v>1040</v>
      </c>
    </row>
    <row r="1040" spans="1:2" x14ac:dyDescent="0.25">
      <c r="A1040" t="s">
        <v>1328</v>
      </c>
      <c r="B1040">
        <v>1041</v>
      </c>
    </row>
    <row r="1041" spans="1:2" x14ac:dyDescent="0.25">
      <c r="A1041" t="s">
        <v>1329</v>
      </c>
      <c r="B1041">
        <v>1042</v>
      </c>
    </row>
    <row r="1042" spans="1:2" x14ac:dyDescent="0.25">
      <c r="A1042" t="s">
        <v>1330</v>
      </c>
      <c r="B1042">
        <v>1043</v>
      </c>
    </row>
    <row r="1043" spans="1:2" x14ac:dyDescent="0.25">
      <c r="A1043" t="s">
        <v>1331</v>
      </c>
      <c r="B1043">
        <v>1044</v>
      </c>
    </row>
    <row r="1044" spans="1:2" x14ac:dyDescent="0.25">
      <c r="A1044" t="s">
        <v>1332</v>
      </c>
      <c r="B1044">
        <v>1045</v>
      </c>
    </row>
    <row r="1045" spans="1:2" x14ac:dyDescent="0.25">
      <c r="A1045" t="s">
        <v>1333</v>
      </c>
      <c r="B1045">
        <v>1046</v>
      </c>
    </row>
    <row r="1046" spans="1:2" x14ac:dyDescent="0.25">
      <c r="A1046" t="s">
        <v>1334</v>
      </c>
      <c r="B1046">
        <v>1047</v>
      </c>
    </row>
    <row r="1047" spans="1:2" x14ac:dyDescent="0.25">
      <c r="A1047" t="s">
        <v>1335</v>
      </c>
      <c r="B1047">
        <v>1048</v>
      </c>
    </row>
    <row r="1048" spans="1:2" x14ac:dyDescent="0.25">
      <c r="A1048" t="s">
        <v>1336</v>
      </c>
      <c r="B1048">
        <v>1049</v>
      </c>
    </row>
    <row r="1049" spans="1:2" x14ac:dyDescent="0.25">
      <c r="A1049" t="s">
        <v>1337</v>
      </c>
      <c r="B1049">
        <v>1050</v>
      </c>
    </row>
    <row r="1050" spans="1:2" x14ac:dyDescent="0.25">
      <c r="A1050" t="s">
        <v>1338</v>
      </c>
      <c r="B1050">
        <v>1051</v>
      </c>
    </row>
    <row r="1051" spans="1:2" x14ac:dyDescent="0.25">
      <c r="A1051" t="s">
        <v>1339</v>
      </c>
      <c r="B1051">
        <v>1052</v>
      </c>
    </row>
    <row r="1052" spans="1:2" x14ac:dyDescent="0.25">
      <c r="A1052" t="s">
        <v>1340</v>
      </c>
      <c r="B1052">
        <v>1053</v>
      </c>
    </row>
    <row r="1053" spans="1:2" x14ac:dyDescent="0.25">
      <c r="A1053" t="s">
        <v>5077</v>
      </c>
      <c r="B1053">
        <v>1054</v>
      </c>
    </row>
    <row r="1054" spans="1:2" x14ac:dyDescent="0.25">
      <c r="A1054" t="s">
        <v>5078</v>
      </c>
      <c r="B1054">
        <v>1055</v>
      </c>
    </row>
    <row r="1055" spans="1:2" x14ac:dyDescent="0.25">
      <c r="A1055" t="s">
        <v>5079</v>
      </c>
      <c r="B1055">
        <v>1056</v>
      </c>
    </row>
    <row r="1056" spans="1:2" x14ac:dyDescent="0.25">
      <c r="A1056" t="s">
        <v>5080</v>
      </c>
      <c r="B1056">
        <v>1057</v>
      </c>
    </row>
    <row r="1057" spans="1:2" x14ac:dyDescent="0.25">
      <c r="A1057" t="s">
        <v>5081</v>
      </c>
      <c r="B1057">
        <v>1058</v>
      </c>
    </row>
    <row r="1058" spans="1:2" x14ac:dyDescent="0.25">
      <c r="A1058" t="s">
        <v>5082</v>
      </c>
      <c r="B1058">
        <v>1059</v>
      </c>
    </row>
    <row r="1059" spans="1:2" x14ac:dyDescent="0.25">
      <c r="A1059" t="s">
        <v>5083</v>
      </c>
      <c r="B1059">
        <v>1060</v>
      </c>
    </row>
    <row r="1060" spans="1:2" x14ac:dyDescent="0.25">
      <c r="A1060" t="s">
        <v>5084</v>
      </c>
      <c r="B1060">
        <v>1061</v>
      </c>
    </row>
    <row r="1061" spans="1:2" x14ac:dyDescent="0.25">
      <c r="A1061" t="s">
        <v>5085</v>
      </c>
      <c r="B1061">
        <v>1062</v>
      </c>
    </row>
    <row r="1062" spans="1:2" x14ac:dyDescent="0.25">
      <c r="A1062" t="s">
        <v>5086</v>
      </c>
      <c r="B1062">
        <v>1063</v>
      </c>
    </row>
    <row r="1063" spans="1:2" x14ac:dyDescent="0.25">
      <c r="A1063" t="s">
        <v>5087</v>
      </c>
      <c r="B1063">
        <v>1064</v>
      </c>
    </row>
    <row r="1064" spans="1:2" x14ac:dyDescent="0.25">
      <c r="A1064" t="s">
        <v>5088</v>
      </c>
      <c r="B1064">
        <v>1065</v>
      </c>
    </row>
    <row r="1065" spans="1:2" x14ac:dyDescent="0.25">
      <c r="A1065" t="s">
        <v>5089</v>
      </c>
      <c r="B1065">
        <v>1066</v>
      </c>
    </row>
    <row r="1066" spans="1:2" x14ac:dyDescent="0.25">
      <c r="A1066" t="s">
        <v>5090</v>
      </c>
      <c r="B1066">
        <v>1067</v>
      </c>
    </row>
    <row r="1067" spans="1:2" x14ac:dyDescent="0.25">
      <c r="A1067" t="s">
        <v>5091</v>
      </c>
      <c r="B1067">
        <v>1068</v>
      </c>
    </row>
    <row r="1068" spans="1:2" x14ac:dyDescent="0.25">
      <c r="A1068" t="s">
        <v>5092</v>
      </c>
      <c r="B1068">
        <v>1069</v>
      </c>
    </row>
    <row r="1069" spans="1:2" x14ac:dyDescent="0.25">
      <c r="A1069" t="s">
        <v>5093</v>
      </c>
      <c r="B1069">
        <v>1070</v>
      </c>
    </row>
    <row r="1070" spans="1:2" x14ac:dyDescent="0.25">
      <c r="A1070" t="s">
        <v>5094</v>
      </c>
      <c r="B1070">
        <v>1071</v>
      </c>
    </row>
    <row r="1071" spans="1:2" x14ac:dyDescent="0.25">
      <c r="A1071" t="s">
        <v>5095</v>
      </c>
      <c r="B1071">
        <v>1072</v>
      </c>
    </row>
    <row r="1072" spans="1:2" x14ac:dyDescent="0.25">
      <c r="A1072" t="s">
        <v>5096</v>
      </c>
      <c r="B1072">
        <v>1073</v>
      </c>
    </row>
    <row r="1073" spans="1:2" x14ac:dyDescent="0.25">
      <c r="A1073" t="s">
        <v>5097</v>
      </c>
      <c r="B1073">
        <v>1074</v>
      </c>
    </row>
    <row r="1074" spans="1:2" x14ac:dyDescent="0.25">
      <c r="A1074" t="s">
        <v>5098</v>
      </c>
      <c r="B1074">
        <v>1075</v>
      </c>
    </row>
    <row r="1075" spans="1:2" x14ac:dyDescent="0.25">
      <c r="A1075" t="s">
        <v>5099</v>
      </c>
      <c r="B1075">
        <v>1076</v>
      </c>
    </row>
    <row r="1076" spans="1:2" x14ac:dyDescent="0.25">
      <c r="A1076" t="s">
        <v>5100</v>
      </c>
      <c r="B1076">
        <v>1077</v>
      </c>
    </row>
    <row r="1077" spans="1:2" x14ac:dyDescent="0.25">
      <c r="A1077" t="s">
        <v>5101</v>
      </c>
      <c r="B1077">
        <v>1078</v>
      </c>
    </row>
    <row r="1078" spans="1:2" x14ac:dyDescent="0.25">
      <c r="A1078" t="s">
        <v>5102</v>
      </c>
      <c r="B1078">
        <v>1079</v>
      </c>
    </row>
    <row r="1079" spans="1:2" x14ac:dyDescent="0.25">
      <c r="A1079" t="s">
        <v>5103</v>
      </c>
      <c r="B1079">
        <v>1080</v>
      </c>
    </row>
    <row r="1080" spans="1:2" x14ac:dyDescent="0.25">
      <c r="A1080" t="s">
        <v>5104</v>
      </c>
      <c r="B1080">
        <v>1081</v>
      </c>
    </row>
    <row r="1081" spans="1:2" x14ac:dyDescent="0.25">
      <c r="A1081" t="s">
        <v>5105</v>
      </c>
      <c r="B1081">
        <v>1082</v>
      </c>
    </row>
    <row r="1082" spans="1:2" x14ac:dyDescent="0.25">
      <c r="A1082" t="s">
        <v>5106</v>
      </c>
      <c r="B1082">
        <v>1083</v>
      </c>
    </row>
    <row r="1083" spans="1:2" x14ac:dyDescent="0.25">
      <c r="A1083" t="s">
        <v>5107</v>
      </c>
      <c r="B1083">
        <v>1084</v>
      </c>
    </row>
    <row r="1084" spans="1:2" x14ac:dyDescent="0.25">
      <c r="A1084" t="s">
        <v>5108</v>
      </c>
      <c r="B1084">
        <v>1085</v>
      </c>
    </row>
    <row r="1085" spans="1:2" x14ac:dyDescent="0.25">
      <c r="A1085" t="s">
        <v>5109</v>
      </c>
      <c r="B1085">
        <v>1086</v>
      </c>
    </row>
    <row r="1086" spans="1:2" x14ac:dyDescent="0.25">
      <c r="A1086" t="s">
        <v>5110</v>
      </c>
      <c r="B1086">
        <v>1087</v>
      </c>
    </row>
    <row r="1087" spans="1:2" x14ac:dyDescent="0.25">
      <c r="A1087" t="s">
        <v>5111</v>
      </c>
      <c r="B1087">
        <v>1088</v>
      </c>
    </row>
    <row r="1088" spans="1:2" x14ac:dyDescent="0.25">
      <c r="A1088" t="s">
        <v>5112</v>
      </c>
      <c r="B1088">
        <v>1089</v>
      </c>
    </row>
    <row r="1089" spans="1:2" x14ac:dyDescent="0.25">
      <c r="A1089" t="s">
        <v>5113</v>
      </c>
      <c r="B1089">
        <v>1090</v>
      </c>
    </row>
    <row r="1090" spans="1:2" x14ac:dyDescent="0.25">
      <c r="A1090" t="s">
        <v>5114</v>
      </c>
      <c r="B1090">
        <v>1091</v>
      </c>
    </row>
    <row r="1091" spans="1:2" x14ac:dyDescent="0.25">
      <c r="A1091" t="s">
        <v>5115</v>
      </c>
      <c r="B1091">
        <v>1092</v>
      </c>
    </row>
    <row r="1092" spans="1:2" x14ac:dyDescent="0.25">
      <c r="A1092" t="s">
        <v>5116</v>
      </c>
      <c r="B1092">
        <v>1093</v>
      </c>
    </row>
    <row r="1093" spans="1:2" x14ac:dyDescent="0.25">
      <c r="A1093" t="s">
        <v>5117</v>
      </c>
      <c r="B1093">
        <v>1094</v>
      </c>
    </row>
    <row r="1094" spans="1:2" x14ac:dyDescent="0.25">
      <c r="A1094" t="s">
        <v>5118</v>
      </c>
      <c r="B1094">
        <v>1095</v>
      </c>
    </row>
    <row r="1095" spans="1:2" x14ac:dyDescent="0.25">
      <c r="A1095" t="s">
        <v>5119</v>
      </c>
      <c r="B1095">
        <v>1096</v>
      </c>
    </row>
    <row r="1096" spans="1:2" x14ac:dyDescent="0.25">
      <c r="A1096" t="s">
        <v>5120</v>
      </c>
      <c r="B1096">
        <v>1097</v>
      </c>
    </row>
    <row r="1097" spans="1:2" x14ac:dyDescent="0.25">
      <c r="A1097" t="s">
        <v>5121</v>
      </c>
      <c r="B1097">
        <v>1098</v>
      </c>
    </row>
    <row r="1098" spans="1:2" x14ac:dyDescent="0.25">
      <c r="A1098" t="s">
        <v>5122</v>
      </c>
      <c r="B1098">
        <v>1099</v>
      </c>
    </row>
    <row r="1099" spans="1:2" x14ac:dyDescent="0.25">
      <c r="A1099" t="s">
        <v>5123</v>
      </c>
      <c r="B1099">
        <v>1100</v>
      </c>
    </row>
    <row r="1100" spans="1:2" x14ac:dyDescent="0.25">
      <c r="A1100" t="s">
        <v>5124</v>
      </c>
      <c r="B1100">
        <v>1101</v>
      </c>
    </row>
    <row r="1101" spans="1:2" x14ac:dyDescent="0.25">
      <c r="A1101" t="s">
        <v>5125</v>
      </c>
      <c r="B1101">
        <v>1102</v>
      </c>
    </row>
    <row r="1102" spans="1:2" x14ac:dyDescent="0.25">
      <c r="A1102" t="s">
        <v>5126</v>
      </c>
      <c r="B1102">
        <v>1103</v>
      </c>
    </row>
    <row r="1103" spans="1:2" x14ac:dyDescent="0.25">
      <c r="A1103" t="s">
        <v>5127</v>
      </c>
      <c r="B1103">
        <v>1104</v>
      </c>
    </row>
    <row r="1104" spans="1:2" x14ac:dyDescent="0.25">
      <c r="A1104" t="s">
        <v>5128</v>
      </c>
      <c r="B1104">
        <v>1105</v>
      </c>
    </row>
    <row r="1105" spans="1:2" x14ac:dyDescent="0.25">
      <c r="A1105" t="s">
        <v>5129</v>
      </c>
      <c r="B1105">
        <v>1106</v>
      </c>
    </row>
    <row r="1106" spans="1:2" x14ac:dyDescent="0.25">
      <c r="A1106" t="s">
        <v>5130</v>
      </c>
      <c r="B1106">
        <v>1107</v>
      </c>
    </row>
    <row r="1107" spans="1:2" x14ac:dyDescent="0.25">
      <c r="A1107" t="s">
        <v>5131</v>
      </c>
      <c r="B1107">
        <v>1108</v>
      </c>
    </row>
    <row r="1108" spans="1:2" x14ac:dyDescent="0.25">
      <c r="A1108" t="s">
        <v>5132</v>
      </c>
      <c r="B1108">
        <v>1109</v>
      </c>
    </row>
    <row r="1109" spans="1:2" x14ac:dyDescent="0.25">
      <c r="A1109" t="s">
        <v>5133</v>
      </c>
      <c r="B1109">
        <v>1110</v>
      </c>
    </row>
    <row r="1110" spans="1:2" x14ac:dyDescent="0.25">
      <c r="A1110" t="s">
        <v>5134</v>
      </c>
      <c r="B1110">
        <v>1111</v>
      </c>
    </row>
    <row r="1111" spans="1:2" x14ac:dyDescent="0.25">
      <c r="A1111" t="s">
        <v>5135</v>
      </c>
      <c r="B1111">
        <v>1112</v>
      </c>
    </row>
    <row r="1112" spans="1:2" x14ac:dyDescent="0.25">
      <c r="A1112" t="s">
        <v>5136</v>
      </c>
      <c r="B1112">
        <v>1113</v>
      </c>
    </row>
    <row r="1113" spans="1:2" x14ac:dyDescent="0.25">
      <c r="A1113" t="s">
        <v>5137</v>
      </c>
      <c r="B1113">
        <v>1114</v>
      </c>
    </row>
    <row r="1114" spans="1:2" x14ac:dyDescent="0.25">
      <c r="A1114" t="s">
        <v>5138</v>
      </c>
      <c r="B1114">
        <v>1115</v>
      </c>
    </row>
    <row r="1115" spans="1:2" x14ac:dyDescent="0.25">
      <c r="A1115" t="s">
        <v>5139</v>
      </c>
      <c r="B1115">
        <v>1116</v>
      </c>
    </row>
    <row r="1116" spans="1:2" x14ac:dyDescent="0.25">
      <c r="A1116" t="s">
        <v>5140</v>
      </c>
      <c r="B1116">
        <v>1117</v>
      </c>
    </row>
    <row r="1117" spans="1:2" x14ac:dyDescent="0.25">
      <c r="A1117" t="s">
        <v>5141</v>
      </c>
      <c r="B1117">
        <v>1118</v>
      </c>
    </row>
    <row r="1118" spans="1:2" x14ac:dyDescent="0.25">
      <c r="A1118" t="s">
        <v>5142</v>
      </c>
      <c r="B1118">
        <v>1119</v>
      </c>
    </row>
    <row r="1119" spans="1:2" x14ac:dyDescent="0.25">
      <c r="A1119" t="s">
        <v>5143</v>
      </c>
      <c r="B1119">
        <v>1120</v>
      </c>
    </row>
    <row r="1120" spans="1:2" x14ac:dyDescent="0.25">
      <c r="A1120" t="s">
        <v>5144</v>
      </c>
      <c r="B1120">
        <v>1121</v>
      </c>
    </row>
    <row r="1121" spans="1:2" x14ac:dyDescent="0.25">
      <c r="A1121" t="s">
        <v>5145</v>
      </c>
      <c r="B1121">
        <v>1122</v>
      </c>
    </row>
    <row r="1122" spans="1:2" x14ac:dyDescent="0.25">
      <c r="A1122" t="s">
        <v>5146</v>
      </c>
      <c r="B1122">
        <v>1123</v>
      </c>
    </row>
    <row r="1123" spans="1:2" x14ac:dyDescent="0.25">
      <c r="A1123" t="s">
        <v>5147</v>
      </c>
      <c r="B1123">
        <v>1124</v>
      </c>
    </row>
    <row r="1124" spans="1:2" x14ac:dyDescent="0.25">
      <c r="A1124" t="s">
        <v>5148</v>
      </c>
      <c r="B1124">
        <v>1125</v>
      </c>
    </row>
    <row r="1125" spans="1:2" x14ac:dyDescent="0.25">
      <c r="A1125" t="s">
        <v>5149</v>
      </c>
      <c r="B1125">
        <v>1126</v>
      </c>
    </row>
    <row r="1126" spans="1:2" x14ac:dyDescent="0.25">
      <c r="A1126" t="s">
        <v>5150</v>
      </c>
      <c r="B1126">
        <v>1127</v>
      </c>
    </row>
    <row r="1127" spans="1:2" x14ac:dyDescent="0.25">
      <c r="A1127" t="s">
        <v>5151</v>
      </c>
      <c r="B1127">
        <v>1128</v>
      </c>
    </row>
    <row r="1128" spans="1:2" x14ac:dyDescent="0.25">
      <c r="A1128" t="s">
        <v>5152</v>
      </c>
      <c r="B1128">
        <v>1129</v>
      </c>
    </row>
    <row r="1129" spans="1:2" x14ac:dyDescent="0.25">
      <c r="A1129" t="s">
        <v>5153</v>
      </c>
      <c r="B1129">
        <v>1130</v>
      </c>
    </row>
    <row r="1130" spans="1:2" x14ac:dyDescent="0.25">
      <c r="A1130" t="s">
        <v>5154</v>
      </c>
      <c r="B1130">
        <v>1131</v>
      </c>
    </row>
    <row r="1131" spans="1:2" x14ac:dyDescent="0.25">
      <c r="A1131" t="s">
        <v>5155</v>
      </c>
      <c r="B1131">
        <v>1132</v>
      </c>
    </row>
    <row r="1132" spans="1:2" x14ac:dyDescent="0.25">
      <c r="A1132" t="s">
        <v>5156</v>
      </c>
      <c r="B1132">
        <v>1133</v>
      </c>
    </row>
    <row r="1133" spans="1:2" x14ac:dyDescent="0.25">
      <c r="A1133" t="s">
        <v>5157</v>
      </c>
      <c r="B1133">
        <v>1134</v>
      </c>
    </row>
    <row r="1134" spans="1:2" x14ac:dyDescent="0.25">
      <c r="A1134" t="s">
        <v>5158</v>
      </c>
      <c r="B1134">
        <v>1135</v>
      </c>
    </row>
    <row r="1135" spans="1:2" x14ac:dyDescent="0.25">
      <c r="A1135" t="s">
        <v>5159</v>
      </c>
      <c r="B1135">
        <v>1136</v>
      </c>
    </row>
    <row r="1136" spans="1:2" x14ac:dyDescent="0.25">
      <c r="A1136" t="s">
        <v>5160</v>
      </c>
      <c r="B1136">
        <v>1137</v>
      </c>
    </row>
    <row r="1137" spans="1:2" x14ac:dyDescent="0.25">
      <c r="A1137" t="s">
        <v>5161</v>
      </c>
      <c r="B1137">
        <v>1138</v>
      </c>
    </row>
    <row r="1138" spans="1:2" x14ac:dyDescent="0.25">
      <c r="A1138" t="s">
        <v>5162</v>
      </c>
      <c r="B1138">
        <v>1139</v>
      </c>
    </row>
    <row r="1139" spans="1:2" x14ac:dyDescent="0.25">
      <c r="A1139" t="s">
        <v>5163</v>
      </c>
      <c r="B1139">
        <v>1140</v>
      </c>
    </row>
    <row r="1140" spans="1:2" x14ac:dyDescent="0.25">
      <c r="A1140" t="s">
        <v>5164</v>
      </c>
      <c r="B1140">
        <v>1141</v>
      </c>
    </row>
    <row r="1141" spans="1:2" x14ac:dyDescent="0.25">
      <c r="A1141" t="s">
        <v>5165</v>
      </c>
      <c r="B1141">
        <v>1142</v>
      </c>
    </row>
    <row r="1142" spans="1:2" x14ac:dyDescent="0.25">
      <c r="A1142" t="s">
        <v>5166</v>
      </c>
      <c r="B1142">
        <v>1143</v>
      </c>
    </row>
    <row r="1143" spans="1:2" x14ac:dyDescent="0.25">
      <c r="A1143" t="s">
        <v>5167</v>
      </c>
      <c r="B1143">
        <v>1144</v>
      </c>
    </row>
    <row r="1144" spans="1:2" x14ac:dyDescent="0.25">
      <c r="A1144" t="s">
        <v>5168</v>
      </c>
      <c r="B1144">
        <v>1145</v>
      </c>
    </row>
    <row r="1145" spans="1:2" x14ac:dyDescent="0.25">
      <c r="A1145" t="s">
        <v>5169</v>
      </c>
      <c r="B1145">
        <v>1146</v>
      </c>
    </row>
    <row r="1146" spans="1:2" x14ac:dyDescent="0.25">
      <c r="A1146" t="s">
        <v>5170</v>
      </c>
      <c r="B1146">
        <v>1147</v>
      </c>
    </row>
    <row r="1147" spans="1:2" x14ac:dyDescent="0.25">
      <c r="A1147" t="s">
        <v>5171</v>
      </c>
      <c r="B1147">
        <v>1148</v>
      </c>
    </row>
    <row r="1148" spans="1:2" x14ac:dyDescent="0.25">
      <c r="A1148" t="s">
        <v>5172</v>
      </c>
      <c r="B1148">
        <v>1149</v>
      </c>
    </row>
    <row r="1149" spans="1:2" x14ac:dyDescent="0.25">
      <c r="A1149" t="s">
        <v>5173</v>
      </c>
      <c r="B1149">
        <v>1150</v>
      </c>
    </row>
    <row r="1150" spans="1:2" x14ac:dyDescent="0.25">
      <c r="A1150" t="s">
        <v>5174</v>
      </c>
      <c r="B1150">
        <v>1151</v>
      </c>
    </row>
    <row r="1151" spans="1:2" x14ac:dyDescent="0.25">
      <c r="A1151" t="s">
        <v>5175</v>
      </c>
      <c r="B1151">
        <v>1152</v>
      </c>
    </row>
    <row r="1152" spans="1:2" x14ac:dyDescent="0.25">
      <c r="A1152" t="s">
        <v>5176</v>
      </c>
      <c r="B1152">
        <v>1153</v>
      </c>
    </row>
    <row r="1153" spans="1:2" x14ac:dyDescent="0.25">
      <c r="A1153" t="s">
        <v>1341</v>
      </c>
      <c r="B1153">
        <v>1154</v>
      </c>
    </row>
    <row r="1154" spans="1:2" x14ac:dyDescent="0.25">
      <c r="A1154" t="s">
        <v>5177</v>
      </c>
      <c r="B1154">
        <v>1155</v>
      </c>
    </row>
    <row r="1155" spans="1:2" x14ac:dyDescent="0.25">
      <c r="A1155" t="s">
        <v>1342</v>
      </c>
      <c r="B1155">
        <v>1156</v>
      </c>
    </row>
    <row r="1156" spans="1:2" x14ac:dyDescent="0.25">
      <c r="A1156" t="s">
        <v>7579</v>
      </c>
      <c r="B1156">
        <v>1157</v>
      </c>
    </row>
    <row r="1157" spans="1:2" x14ac:dyDescent="0.25">
      <c r="A1157" t="s">
        <v>1343</v>
      </c>
      <c r="B1157">
        <v>1158</v>
      </c>
    </row>
    <row r="1158" spans="1:2" x14ac:dyDescent="0.25">
      <c r="A1158" t="s">
        <v>1344</v>
      </c>
      <c r="B1158">
        <v>1159</v>
      </c>
    </row>
    <row r="1159" spans="1:2" x14ac:dyDescent="0.25">
      <c r="A1159" t="s">
        <v>1345</v>
      </c>
      <c r="B1159">
        <v>1160</v>
      </c>
    </row>
    <row r="1160" spans="1:2" x14ac:dyDescent="0.25">
      <c r="A1160" t="s">
        <v>1346</v>
      </c>
      <c r="B1160">
        <v>1161</v>
      </c>
    </row>
    <row r="1161" spans="1:2" x14ac:dyDescent="0.25">
      <c r="A1161" t="s">
        <v>1347</v>
      </c>
      <c r="B1161">
        <v>1162</v>
      </c>
    </row>
    <row r="1162" spans="1:2" x14ac:dyDescent="0.25">
      <c r="A1162" t="s">
        <v>1348</v>
      </c>
      <c r="B1162">
        <v>1163</v>
      </c>
    </row>
    <row r="1163" spans="1:2" x14ac:dyDescent="0.25">
      <c r="A1163" t="s">
        <v>1349</v>
      </c>
      <c r="B1163">
        <v>1164</v>
      </c>
    </row>
    <row r="1164" spans="1:2" x14ac:dyDescent="0.25">
      <c r="A1164" t="s">
        <v>1350</v>
      </c>
      <c r="B1164">
        <v>1165</v>
      </c>
    </row>
    <row r="1165" spans="1:2" x14ac:dyDescent="0.25">
      <c r="A1165" t="s">
        <v>1351</v>
      </c>
      <c r="B1165">
        <v>1166</v>
      </c>
    </row>
    <row r="1166" spans="1:2" x14ac:dyDescent="0.25">
      <c r="A1166" t="s">
        <v>1352</v>
      </c>
      <c r="B1166">
        <v>1167</v>
      </c>
    </row>
    <row r="1167" spans="1:2" x14ac:dyDescent="0.25">
      <c r="A1167" t="s">
        <v>1353</v>
      </c>
      <c r="B1167">
        <v>1168</v>
      </c>
    </row>
    <row r="1168" spans="1:2" x14ac:dyDescent="0.25">
      <c r="A1168" t="s">
        <v>1354</v>
      </c>
      <c r="B1168">
        <v>1169</v>
      </c>
    </row>
    <row r="1169" spans="1:2" x14ac:dyDescent="0.25">
      <c r="A1169" t="s">
        <v>1355</v>
      </c>
      <c r="B1169">
        <v>1170</v>
      </c>
    </row>
    <row r="1170" spans="1:2" x14ac:dyDescent="0.25">
      <c r="A1170" t="s">
        <v>1356</v>
      </c>
      <c r="B1170">
        <v>1171</v>
      </c>
    </row>
    <row r="1171" spans="1:2" x14ac:dyDescent="0.25">
      <c r="A1171" t="s">
        <v>1357</v>
      </c>
      <c r="B1171">
        <v>1172</v>
      </c>
    </row>
    <row r="1172" spans="1:2" x14ac:dyDescent="0.25">
      <c r="A1172" t="s">
        <v>1358</v>
      </c>
      <c r="B1172">
        <v>1173</v>
      </c>
    </row>
    <row r="1173" spans="1:2" x14ac:dyDescent="0.25">
      <c r="A1173" t="s">
        <v>1359</v>
      </c>
      <c r="B1173">
        <v>1174</v>
      </c>
    </row>
    <row r="1174" spans="1:2" x14ac:dyDescent="0.25">
      <c r="A1174" t="s">
        <v>1360</v>
      </c>
      <c r="B1174">
        <v>1175</v>
      </c>
    </row>
    <row r="1175" spans="1:2" x14ac:dyDescent="0.25">
      <c r="A1175" t="s">
        <v>1361</v>
      </c>
      <c r="B1175">
        <v>1176</v>
      </c>
    </row>
    <row r="1176" spans="1:2" x14ac:dyDescent="0.25">
      <c r="A1176" t="s">
        <v>1362</v>
      </c>
      <c r="B1176">
        <v>1177</v>
      </c>
    </row>
    <row r="1177" spans="1:2" x14ac:dyDescent="0.25">
      <c r="A1177" t="s">
        <v>1363</v>
      </c>
      <c r="B1177">
        <v>1178</v>
      </c>
    </row>
    <row r="1178" spans="1:2" x14ac:dyDescent="0.25">
      <c r="A1178" t="s">
        <v>1364</v>
      </c>
      <c r="B1178">
        <v>1179</v>
      </c>
    </row>
    <row r="1179" spans="1:2" x14ac:dyDescent="0.25">
      <c r="A1179" t="s">
        <v>1365</v>
      </c>
      <c r="B1179">
        <v>1180</v>
      </c>
    </row>
    <row r="1180" spans="1:2" x14ac:dyDescent="0.25">
      <c r="A1180" t="s">
        <v>1366</v>
      </c>
      <c r="B1180">
        <v>1181</v>
      </c>
    </row>
    <row r="1181" spans="1:2" x14ac:dyDescent="0.25">
      <c r="A1181" t="s">
        <v>1367</v>
      </c>
      <c r="B1181">
        <v>1182</v>
      </c>
    </row>
    <row r="1182" spans="1:2" x14ac:dyDescent="0.25">
      <c r="A1182" t="s">
        <v>1368</v>
      </c>
      <c r="B1182">
        <v>1183</v>
      </c>
    </row>
    <row r="1183" spans="1:2" x14ac:dyDescent="0.25">
      <c r="A1183" t="s">
        <v>1369</v>
      </c>
      <c r="B1183">
        <v>1184</v>
      </c>
    </row>
    <row r="1184" spans="1:2" x14ac:dyDescent="0.25">
      <c r="A1184" t="s">
        <v>7580</v>
      </c>
      <c r="B1184">
        <v>1185</v>
      </c>
    </row>
    <row r="1185" spans="1:2" x14ac:dyDescent="0.25">
      <c r="A1185" t="s">
        <v>1370</v>
      </c>
      <c r="B1185">
        <v>1186</v>
      </c>
    </row>
    <row r="1186" spans="1:2" x14ac:dyDescent="0.25">
      <c r="A1186" t="s">
        <v>1371</v>
      </c>
      <c r="B1186">
        <v>1187</v>
      </c>
    </row>
    <row r="1187" spans="1:2" x14ac:dyDescent="0.25">
      <c r="A1187" t="s">
        <v>1372</v>
      </c>
      <c r="B1187">
        <v>1188</v>
      </c>
    </row>
    <row r="1188" spans="1:2" x14ac:dyDescent="0.25">
      <c r="A1188" t="s">
        <v>1373</v>
      </c>
      <c r="B1188">
        <v>1189</v>
      </c>
    </row>
    <row r="1189" spans="1:2" x14ac:dyDescent="0.25">
      <c r="A1189" t="s">
        <v>1374</v>
      </c>
      <c r="B1189">
        <v>1190</v>
      </c>
    </row>
    <row r="1190" spans="1:2" x14ac:dyDescent="0.25">
      <c r="A1190" t="s">
        <v>1375</v>
      </c>
      <c r="B1190">
        <v>1191</v>
      </c>
    </row>
    <row r="1191" spans="1:2" x14ac:dyDescent="0.25">
      <c r="A1191" t="s">
        <v>1376</v>
      </c>
      <c r="B1191">
        <v>1192</v>
      </c>
    </row>
    <row r="1192" spans="1:2" x14ac:dyDescent="0.25">
      <c r="A1192" t="s">
        <v>1377</v>
      </c>
      <c r="B1192">
        <v>1193</v>
      </c>
    </row>
    <row r="1193" spans="1:2" x14ac:dyDescent="0.25">
      <c r="A1193" t="s">
        <v>1378</v>
      </c>
      <c r="B1193">
        <v>1194</v>
      </c>
    </row>
    <row r="1194" spans="1:2" x14ac:dyDescent="0.25">
      <c r="A1194" t="s">
        <v>1379</v>
      </c>
      <c r="B1194">
        <v>1195</v>
      </c>
    </row>
    <row r="1195" spans="1:2" x14ac:dyDescent="0.25">
      <c r="A1195" t="s">
        <v>1380</v>
      </c>
      <c r="B1195">
        <v>1196</v>
      </c>
    </row>
    <row r="1196" spans="1:2" x14ac:dyDescent="0.25">
      <c r="A1196" t="s">
        <v>1381</v>
      </c>
      <c r="B1196">
        <v>1197</v>
      </c>
    </row>
    <row r="1197" spans="1:2" x14ac:dyDescent="0.25">
      <c r="A1197" t="s">
        <v>1382</v>
      </c>
      <c r="B1197">
        <v>1198</v>
      </c>
    </row>
    <row r="1198" spans="1:2" x14ac:dyDescent="0.25">
      <c r="A1198" t="s">
        <v>1383</v>
      </c>
      <c r="B1198">
        <v>1199</v>
      </c>
    </row>
    <row r="1199" spans="1:2" x14ac:dyDescent="0.25">
      <c r="A1199" t="s">
        <v>1384</v>
      </c>
      <c r="B1199">
        <v>1200</v>
      </c>
    </row>
    <row r="1200" spans="1:2" x14ac:dyDescent="0.25">
      <c r="A1200" t="s">
        <v>1385</v>
      </c>
      <c r="B1200">
        <v>1201</v>
      </c>
    </row>
    <row r="1201" spans="1:2" x14ac:dyDescent="0.25">
      <c r="A1201" t="s">
        <v>7581</v>
      </c>
      <c r="B1201">
        <v>1202</v>
      </c>
    </row>
    <row r="1202" spans="1:2" x14ac:dyDescent="0.25">
      <c r="A1202" t="s">
        <v>7582</v>
      </c>
      <c r="B1202">
        <v>1203</v>
      </c>
    </row>
    <row r="1203" spans="1:2" x14ac:dyDescent="0.25">
      <c r="A1203" t="s">
        <v>7583</v>
      </c>
      <c r="B1203">
        <v>1204</v>
      </c>
    </row>
    <row r="1204" spans="1:2" x14ac:dyDescent="0.25">
      <c r="A1204" t="s">
        <v>7584</v>
      </c>
      <c r="B1204">
        <v>1205</v>
      </c>
    </row>
    <row r="1205" spans="1:2" x14ac:dyDescent="0.25">
      <c r="A1205" t="s">
        <v>1386</v>
      </c>
      <c r="B1205">
        <v>1206</v>
      </c>
    </row>
    <row r="1206" spans="1:2" x14ac:dyDescent="0.25">
      <c r="A1206" t="s">
        <v>1387</v>
      </c>
      <c r="B1206">
        <v>1207</v>
      </c>
    </row>
    <row r="1207" spans="1:2" x14ac:dyDescent="0.25">
      <c r="A1207" t="s">
        <v>1388</v>
      </c>
      <c r="B1207">
        <v>1208</v>
      </c>
    </row>
    <row r="1208" spans="1:2" x14ac:dyDescent="0.25">
      <c r="A1208" t="s">
        <v>1389</v>
      </c>
      <c r="B1208">
        <v>1209</v>
      </c>
    </row>
    <row r="1209" spans="1:2" x14ac:dyDescent="0.25">
      <c r="A1209" t="s">
        <v>1390</v>
      </c>
      <c r="B1209">
        <v>1210</v>
      </c>
    </row>
    <row r="1210" spans="1:2" x14ac:dyDescent="0.25">
      <c r="A1210" t="s">
        <v>1391</v>
      </c>
      <c r="B1210">
        <v>1211</v>
      </c>
    </row>
    <row r="1211" spans="1:2" x14ac:dyDescent="0.25">
      <c r="A1211" t="s">
        <v>1392</v>
      </c>
      <c r="B1211">
        <v>1212</v>
      </c>
    </row>
    <row r="1212" spans="1:2" x14ac:dyDescent="0.25">
      <c r="A1212" t="s">
        <v>1393</v>
      </c>
      <c r="B1212">
        <v>1213</v>
      </c>
    </row>
    <row r="1213" spans="1:2" x14ac:dyDescent="0.25">
      <c r="A1213" t="s">
        <v>1394</v>
      </c>
      <c r="B1213">
        <v>1214</v>
      </c>
    </row>
    <row r="1214" spans="1:2" x14ac:dyDescent="0.25">
      <c r="A1214" t="s">
        <v>5178</v>
      </c>
      <c r="B1214">
        <v>1215</v>
      </c>
    </row>
    <row r="1215" spans="1:2" x14ac:dyDescent="0.25">
      <c r="A1215" t="s">
        <v>5179</v>
      </c>
      <c r="B1215">
        <v>1216</v>
      </c>
    </row>
    <row r="1216" spans="1:2" x14ac:dyDescent="0.25">
      <c r="A1216" t="s">
        <v>5180</v>
      </c>
      <c r="B1216">
        <v>1217</v>
      </c>
    </row>
    <row r="1217" spans="1:2" x14ac:dyDescent="0.25">
      <c r="A1217" t="s">
        <v>5181</v>
      </c>
      <c r="B1217">
        <v>1218</v>
      </c>
    </row>
    <row r="1218" spans="1:2" x14ac:dyDescent="0.25">
      <c r="A1218" t="s">
        <v>5182</v>
      </c>
      <c r="B1218">
        <v>1219</v>
      </c>
    </row>
    <row r="1219" spans="1:2" x14ac:dyDescent="0.25">
      <c r="A1219" t="s">
        <v>1395</v>
      </c>
      <c r="B1219">
        <v>1220</v>
      </c>
    </row>
    <row r="1220" spans="1:2" x14ac:dyDescent="0.25">
      <c r="A1220" t="s">
        <v>1396</v>
      </c>
      <c r="B1220">
        <v>1221</v>
      </c>
    </row>
    <row r="1221" spans="1:2" x14ac:dyDescent="0.25">
      <c r="A1221" t="s">
        <v>1397</v>
      </c>
      <c r="B1221">
        <v>1222</v>
      </c>
    </row>
    <row r="1222" spans="1:2" x14ac:dyDescent="0.25">
      <c r="A1222" t="s">
        <v>1398</v>
      </c>
      <c r="B1222">
        <v>1223</v>
      </c>
    </row>
    <row r="1223" spans="1:2" x14ac:dyDescent="0.25">
      <c r="A1223" t="s">
        <v>1399</v>
      </c>
      <c r="B1223">
        <v>1224</v>
      </c>
    </row>
    <row r="1224" spans="1:2" x14ac:dyDescent="0.25">
      <c r="A1224" t="s">
        <v>1400</v>
      </c>
      <c r="B1224">
        <v>1225</v>
      </c>
    </row>
    <row r="1225" spans="1:2" x14ac:dyDescent="0.25">
      <c r="A1225" t="s">
        <v>1401</v>
      </c>
      <c r="B1225">
        <v>1226</v>
      </c>
    </row>
    <row r="1226" spans="1:2" x14ac:dyDescent="0.25">
      <c r="A1226" t="s">
        <v>1402</v>
      </c>
      <c r="B1226">
        <v>1227</v>
      </c>
    </row>
    <row r="1227" spans="1:2" x14ac:dyDescent="0.25">
      <c r="A1227" t="s">
        <v>1403</v>
      </c>
      <c r="B1227">
        <v>1228</v>
      </c>
    </row>
    <row r="1228" spans="1:2" x14ac:dyDescent="0.25">
      <c r="A1228" t="s">
        <v>1404</v>
      </c>
      <c r="B1228">
        <v>1229</v>
      </c>
    </row>
    <row r="1229" spans="1:2" x14ac:dyDescent="0.25">
      <c r="A1229" t="s">
        <v>1405</v>
      </c>
      <c r="B1229">
        <v>1230</v>
      </c>
    </row>
    <row r="1230" spans="1:2" x14ac:dyDescent="0.25">
      <c r="A1230" t="s">
        <v>1406</v>
      </c>
      <c r="B1230">
        <v>1231</v>
      </c>
    </row>
    <row r="1231" spans="1:2" x14ac:dyDescent="0.25">
      <c r="A1231" t="s">
        <v>1407</v>
      </c>
      <c r="B1231">
        <v>1232</v>
      </c>
    </row>
    <row r="1232" spans="1:2" x14ac:dyDescent="0.25">
      <c r="A1232" t="s">
        <v>1408</v>
      </c>
      <c r="B1232">
        <v>1233</v>
      </c>
    </row>
    <row r="1233" spans="1:2" x14ac:dyDescent="0.25">
      <c r="A1233" t="s">
        <v>1409</v>
      </c>
      <c r="B1233">
        <v>1234</v>
      </c>
    </row>
    <row r="1234" spans="1:2" x14ac:dyDescent="0.25">
      <c r="A1234" t="s">
        <v>1410</v>
      </c>
      <c r="B1234">
        <v>1235</v>
      </c>
    </row>
    <row r="1235" spans="1:2" x14ac:dyDescent="0.25">
      <c r="A1235" t="s">
        <v>1411</v>
      </c>
      <c r="B1235">
        <v>1236</v>
      </c>
    </row>
    <row r="1236" spans="1:2" x14ac:dyDescent="0.25">
      <c r="A1236" t="s">
        <v>1412</v>
      </c>
      <c r="B1236">
        <v>1237</v>
      </c>
    </row>
    <row r="1237" spans="1:2" x14ac:dyDescent="0.25">
      <c r="A1237" t="s">
        <v>1413</v>
      </c>
      <c r="B1237">
        <v>1238</v>
      </c>
    </row>
    <row r="1238" spans="1:2" x14ac:dyDescent="0.25">
      <c r="A1238" t="s">
        <v>1414</v>
      </c>
      <c r="B1238">
        <v>1239</v>
      </c>
    </row>
    <row r="1239" spans="1:2" x14ac:dyDescent="0.25">
      <c r="A1239" t="s">
        <v>1415</v>
      </c>
      <c r="B1239">
        <v>1240</v>
      </c>
    </row>
    <row r="1240" spans="1:2" x14ac:dyDescent="0.25">
      <c r="A1240" t="s">
        <v>1416</v>
      </c>
      <c r="B1240">
        <v>1241</v>
      </c>
    </row>
    <row r="1241" spans="1:2" x14ac:dyDescent="0.25">
      <c r="A1241" t="s">
        <v>1417</v>
      </c>
      <c r="B1241">
        <v>1242</v>
      </c>
    </row>
    <row r="1242" spans="1:2" x14ac:dyDescent="0.25">
      <c r="A1242" t="s">
        <v>1418</v>
      </c>
      <c r="B1242">
        <v>1243</v>
      </c>
    </row>
    <row r="1243" spans="1:2" x14ac:dyDescent="0.25">
      <c r="A1243" t="s">
        <v>1419</v>
      </c>
      <c r="B1243">
        <v>1244</v>
      </c>
    </row>
    <row r="1244" spans="1:2" x14ac:dyDescent="0.25">
      <c r="A1244" t="s">
        <v>1420</v>
      </c>
      <c r="B1244">
        <v>1245</v>
      </c>
    </row>
    <row r="1245" spans="1:2" x14ac:dyDescent="0.25">
      <c r="A1245" t="s">
        <v>1421</v>
      </c>
      <c r="B1245">
        <v>1246</v>
      </c>
    </row>
    <row r="1246" spans="1:2" x14ac:dyDescent="0.25">
      <c r="A1246" t="s">
        <v>1422</v>
      </c>
      <c r="B1246">
        <v>1247</v>
      </c>
    </row>
    <row r="1247" spans="1:2" x14ac:dyDescent="0.25">
      <c r="A1247" t="s">
        <v>1423</v>
      </c>
      <c r="B1247">
        <v>1248</v>
      </c>
    </row>
    <row r="1248" spans="1:2" x14ac:dyDescent="0.25">
      <c r="A1248" t="s">
        <v>1424</v>
      </c>
      <c r="B1248">
        <v>1249</v>
      </c>
    </row>
    <row r="1249" spans="1:2" x14ac:dyDescent="0.25">
      <c r="A1249" t="s">
        <v>1425</v>
      </c>
      <c r="B1249">
        <v>1250</v>
      </c>
    </row>
    <row r="1250" spans="1:2" x14ac:dyDescent="0.25">
      <c r="A1250" t="s">
        <v>1426</v>
      </c>
      <c r="B1250">
        <v>1251</v>
      </c>
    </row>
    <row r="1251" spans="1:2" x14ac:dyDescent="0.25">
      <c r="A1251" t="s">
        <v>1427</v>
      </c>
      <c r="B1251">
        <v>1252</v>
      </c>
    </row>
    <row r="1252" spans="1:2" x14ac:dyDescent="0.25">
      <c r="A1252" t="s">
        <v>1428</v>
      </c>
      <c r="B1252">
        <v>1253</v>
      </c>
    </row>
    <row r="1253" spans="1:2" x14ac:dyDescent="0.25">
      <c r="A1253" t="s">
        <v>1429</v>
      </c>
      <c r="B1253">
        <v>1254</v>
      </c>
    </row>
    <row r="1254" spans="1:2" x14ac:dyDescent="0.25">
      <c r="A1254" t="s">
        <v>1430</v>
      </c>
      <c r="B1254">
        <v>1255</v>
      </c>
    </row>
    <row r="1255" spans="1:2" x14ac:dyDescent="0.25">
      <c r="A1255" t="s">
        <v>1431</v>
      </c>
      <c r="B1255">
        <v>1256</v>
      </c>
    </row>
    <row r="1256" spans="1:2" x14ac:dyDescent="0.25">
      <c r="A1256" t="s">
        <v>1432</v>
      </c>
      <c r="B1256">
        <v>1257</v>
      </c>
    </row>
    <row r="1257" spans="1:2" x14ac:dyDescent="0.25">
      <c r="A1257" t="s">
        <v>1433</v>
      </c>
      <c r="B1257">
        <v>1258</v>
      </c>
    </row>
    <row r="1258" spans="1:2" x14ac:dyDescent="0.25">
      <c r="A1258" t="s">
        <v>1434</v>
      </c>
      <c r="B1258">
        <v>1259</v>
      </c>
    </row>
    <row r="1259" spans="1:2" x14ac:dyDescent="0.25">
      <c r="A1259" t="s">
        <v>1435</v>
      </c>
      <c r="B1259">
        <v>1260</v>
      </c>
    </row>
    <row r="1260" spans="1:2" x14ac:dyDescent="0.25">
      <c r="A1260" t="s">
        <v>1436</v>
      </c>
      <c r="B1260">
        <v>1261</v>
      </c>
    </row>
    <row r="1261" spans="1:2" x14ac:dyDescent="0.25">
      <c r="A1261" t="s">
        <v>1437</v>
      </c>
      <c r="B1261">
        <v>1262</v>
      </c>
    </row>
    <row r="1262" spans="1:2" x14ac:dyDescent="0.25">
      <c r="A1262" t="s">
        <v>7585</v>
      </c>
      <c r="B1262">
        <v>1263</v>
      </c>
    </row>
    <row r="1263" spans="1:2" x14ac:dyDescent="0.25">
      <c r="A1263" t="s">
        <v>1438</v>
      </c>
      <c r="B1263">
        <v>1264</v>
      </c>
    </row>
    <row r="1264" spans="1:2" x14ac:dyDescent="0.25">
      <c r="A1264" t="s">
        <v>7586</v>
      </c>
      <c r="B1264">
        <v>1265</v>
      </c>
    </row>
    <row r="1265" spans="1:2" x14ac:dyDescent="0.25">
      <c r="A1265" t="s">
        <v>7587</v>
      </c>
      <c r="B1265">
        <v>1266</v>
      </c>
    </row>
    <row r="1266" spans="1:2" x14ac:dyDescent="0.25">
      <c r="A1266" t="s">
        <v>1439</v>
      </c>
      <c r="B1266">
        <v>1267</v>
      </c>
    </row>
    <row r="1267" spans="1:2" x14ac:dyDescent="0.25">
      <c r="A1267" t="s">
        <v>1440</v>
      </c>
      <c r="B1267">
        <v>1268</v>
      </c>
    </row>
    <row r="1268" spans="1:2" x14ac:dyDescent="0.25">
      <c r="A1268" t="s">
        <v>1441</v>
      </c>
      <c r="B1268">
        <v>1269</v>
      </c>
    </row>
    <row r="1269" spans="1:2" x14ac:dyDescent="0.25">
      <c r="A1269" t="s">
        <v>1442</v>
      </c>
      <c r="B1269">
        <v>1270</v>
      </c>
    </row>
    <row r="1270" spans="1:2" x14ac:dyDescent="0.25">
      <c r="A1270" t="s">
        <v>1443</v>
      </c>
      <c r="B1270">
        <v>1271</v>
      </c>
    </row>
    <row r="1271" spans="1:2" x14ac:dyDescent="0.25">
      <c r="A1271" t="s">
        <v>1444</v>
      </c>
      <c r="B1271">
        <v>1272</v>
      </c>
    </row>
    <row r="1272" spans="1:2" x14ac:dyDescent="0.25">
      <c r="A1272" t="s">
        <v>1445</v>
      </c>
      <c r="B1272">
        <v>1273</v>
      </c>
    </row>
    <row r="1273" spans="1:2" x14ac:dyDescent="0.25">
      <c r="A1273" t="s">
        <v>1446</v>
      </c>
      <c r="B1273">
        <v>1274</v>
      </c>
    </row>
    <row r="1274" spans="1:2" x14ac:dyDescent="0.25">
      <c r="A1274" t="s">
        <v>1447</v>
      </c>
      <c r="B1274">
        <v>1275</v>
      </c>
    </row>
    <row r="1275" spans="1:2" x14ac:dyDescent="0.25">
      <c r="A1275" t="s">
        <v>1448</v>
      </c>
      <c r="B1275">
        <v>1276</v>
      </c>
    </row>
    <row r="1276" spans="1:2" x14ac:dyDescent="0.25">
      <c r="A1276" t="s">
        <v>1449</v>
      </c>
      <c r="B1276">
        <v>1277</v>
      </c>
    </row>
    <row r="1277" spans="1:2" x14ac:dyDescent="0.25">
      <c r="A1277" t="s">
        <v>1450</v>
      </c>
      <c r="B1277">
        <v>1278</v>
      </c>
    </row>
    <row r="1278" spans="1:2" x14ac:dyDescent="0.25">
      <c r="A1278" t="s">
        <v>1451</v>
      </c>
      <c r="B1278">
        <v>1279</v>
      </c>
    </row>
    <row r="1279" spans="1:2" x14ac:dyDescent="0.25">
      <c r="A1279" t="s">
        <v>1452</v>
      </c>
      <c r="B1279">
        <v>1280</v>
      </c>
    </row>
    <row r="1280" spans="1:2" x14ac:dyDescent="0.25">
      <c r="A1280" t="s">
        <v>1453</v>
      </c>
      <c r="B1280">
        <v>1281</v>
      </c>
    </row>
    <row r="1281" spans="1:2" x14ac:dyDescent="0.25">
      <c r="A1281" t="s">
        <v>1454</v>
      </c>
      <c r="B1281">
        <v>1282</v>
      </c>
    </row>
    <row r="1282" spans="1:2" x14ac:dyDescent="0.25">
      <c r="A1282" t="s">
        <v>1455</v>
      </c>
      <c r="B1282">
        <v>1283</v>
      </c>
    </row>
    <row r="1283" spans="1:2" x14ac:dyDescent="0.25">
      <c r="A1283" t="s">
        <v>1456</v>
      </c>
      <c r="B1283">
        <v>1284</v>
      </c>
    </row>
    <row r="1284" spans="1:2" x14ac:dyDescent="0.25">
      <c r="A1284" t="s">
        <v>1457</v>
      </c>
      <c r="B1284">
        <v>1285</v>
      </c>
    </row>
    <row r="1285" spans="1:2" x14ac:dyDescent="0.25">
      <c r="A1285" t="s">
        <v>1458</v>
      </c>
      <c r="B1285">
        <v>1286</v>
      </c>
    </row>
    <row r="1286" spans="1:2" x14ac:dyDescent="0.25">
      <c r="A1286" t="s">
        <v>1459</v>
      </c>
      <c r="B1286">
        <v>1287</v>
      </c>
    </row>
    <row r="1287" spans="1:2" x14ac:dyDescent="0.25">
      <c r="A1287" t="s">
        <v>1460</v>
      </c>
      <c r="B1287">
        <v>1288</v>
      </c>
    </row>
    <row r="1288" spans="1:2" x14ac:dyDescent="0.25">
      <c r="A1288" t="s">
        <v>1461</v>
      </c>
      <c r="B1288">
        <v>1289</v>
      </c>
    </row>
    <row r="1289" spans="1:2" x14ac:dyDescent="0.25">
      <c r="A1289" t="s">
        <v>1462</v>
      </c>
      <c r="B1289">
        <v>1290</v>
      </c>
    </row>
    <row r="1290" spans="1:2" x14ac:dyDescent="0.25">
      <c r="A1290" t="s">
        <v>1463</v>
      </c>
      <c r="B1290">
        <v>1291</v>
      </c>
    </row>
    <row r="1291" spans="1:2" x14ac:dyDescent="0.25">
      <c r="A1291" t="s">
        <v>1464</v>
      </c>
      <c r="B1291">
        <v>1292</v>
      </c>
    </row>
    <row r="1292" spans="1:2" x14ac:dyDescent="0.25">
      <c r="A1292" t="s">
        <v>1465</v>
      </c>
      <c r="B1292">
        <v>1293</v>
      </c>
    </row>
    <row r="1293" spans="1:2" x14ac:dyDescent="0.25">
      <c r="A1293" t="s">
        <v>1466</v>
      </c>
      <c r="B1293">
        <v>1294</v>
      </c>
    </row>
    <row r="1294" spans="1:2" x14ac:dyDescent="0.25">
      <c r="A1294" t="s">
        <v>1467</v>
      </c>
      <c r="B1294">
        <v>1295</v>
      </c>
    </row>
    <row r="1295" spans="1:2" x14ac:dyDescent="0.25">
      <c r="A1295" t="s">
        <v>1468</v>
      </c>
      <c r="B1295">
        <v>1296</v>
      </c>
    </row>
    <row r="1296" spans="1:2" x14ac:dyDescent="0.25">
      <c r="A1296" t="s">
        <v>1469</v>
      </c>
      <c r="B1296">
        <v>1297</v>
      </c>
    </row>
    <row r="1297" spans="1:2" x14ac:dyDescent="0.25">
      <c r="A1297" t="s">
        <v>1470</v>
      </c>
      <c r="B1297">
        <v>1298</v>
      </c>
    </row>
    <row r="1298" spans="1:2" x14ac:dyDescent="0.25">
      <c r="A1298" t="s">
        <v>1471</v>
      </c>
      <c r="B1298">
        <v>1299</v>
      </c>
    </row>
    <row r="1299" spans="1:2" x14ac:dyDescent="0.25">
      <c r="A1299" t="s">
        <v>1472</v>
      </c>
      <c r="B1299">
        <v>1300</v>
      </c>
    </row>
    <row r="1300" spans="1:2" x14ac:dyDescent="0.25">
      <c r="A1300" t="s">
        <v>1473</v>
      </c>
      <c r="B1300">
        <v>1301</v>
      </c>
    </row>
    <row r="1301" spans="1:2" x14ac:dyDescent="0.25">
      <c r="A1301" t="s">
        <v>1474</v>
      </c>
      <c r="B1301">
        <v>1302</v>
      </c>
    </row>
    <row r="1302" spans="1:2" x14ac:dyDescent="0.25">
      <c r="A1302" t="s">
        <v>1475</v>
      </c>
      <c r="B1302">
        <v>1303</v>
      </c>
    </row>
    <row r="1303" spans="1:2" x14ac:dyDescent="0.25">
      <c r="A1303" t="s">
        <v>1476</v>
      </c>
      <c r="B1303">
        <v>1304</v>
      </c>
    </row>
    <row r="1304" spans="1:2" x14ac:dyDescent="0.25">
      <c r="A1304" t="s">
        <v>1477</v>
      </c>
      <c r="B1304">
        <v>1305</v>
      </c>
    </row>
    <row r="1305" spans="1:2" x14ac:dyDescent="0.25">
      <c r="A1305" t="s">
        <v>1478</v>
      </c>
      <c r="B1305">
        <v>1306</v>
      </c>
    </row>
    <row r="1306" spans="1:2" x14ac:dyDescent="0.25">
      <c r="A1306" t="s">
        <v>1479</v>
      </c>
      <c r="B1306">
        <v>1307</v>
      </c>
    </row>
    <row r="1307" spans="1:2" x14ac:dyDescent="0.25">
      <c r="A1307" t="s">
        <v>1480</v>
      </c>
      <c r="B1307">
        <v>1308</v>
      </c>
    </row>
    <row r="1308" spans="1:2" x14ac:dyDescent="0.25">
      <c r="A1308" t="s">
        <v>1481</v>
      </c>
      <c r="B1308">
        <v>1309</v>
      </c>
    </row>
    <row r="1309" spans="1:2" x14ac:dyDescent="0.25">
      <c r="A1309" t="s">
        <v>1482</v>
      </c>
      <c r="B1309">
        <v>1310</v>
      </c>
    </row>
    <row r="1310" spans="1:2" x14ac:dyDescent="0.25">
      <c r="A1310" t="s">
        <v>1483</v>
      </c>
      <c r="B1310">
        <v>1311</v>
      </c>
    </row>
    <row r="1311" spans="1:2" x14ac:dyDescent="0.25">
      <c r="A1311" t="s">
        <v>1484</v>
      </c>
      <c r="B1311">
        <v>1312</v>
      </c>
    </row>
    <row r="1312" spans="1:2" x14ac:dyDescent="0.25">
      <c r="A1312" t="s">
        <v>1485</v>
      </c>
      <c r="B1312">
        <v>1313</v>
      </c>
    </row>
    <row r="1313" spans="1:2" x14ac:dyDescent="0.25">
      <c r="A1313" t="s">
        <v>1486</v>
      </c>
      <c r="B1313">
        <v>1314</v>
      </c>
    </row>
    <row r="1314" spans="1:2" x14ac:dyDescent="0.25">
      <c r="A1314" t="s">
        <v>1487</v>
      </c>
      <c r="B1314">
        <v>1315</v>
      </c>
    </row>
    <row r="1315" spans="1:2" x14ac:dyDescent="0.25">
      <c r="A1315" t="s">
        <v>1488</v>
      </c>
      <c r="B1315">
        <v>1316</v>
      </c>
    </row>
    <row r="1316" spans="1:2" x14ac:dyDescent="0.25">
      <c r="A1316" t="s">
        <v>1489</v>
      </c>
      <c r="B1316">
        <v>1317</v>
      </c>
    </row>
    <row r="1317" spans="1:2" x14ac:dyDescent="0.25">
      <c r="A1317" t="s">
        <v>1490</v>
      </c>
      <c r="B1317">
        <v>1318</v>
      </c>
    </row>
    <row r="1318" spans="1:2" x14ac:dyDescent="0.25">
      <c r="A1318" t="s">
        <v>1491</v>
      </c>
      <c r="B1318">
        <v>1319</v>
      </c>
    </row>
    <row r="1319" spans="1:2" x14ac:dyDescent="0.25">
      <c r="A1319" t="s">
        <v>1492</v>
      </c>
      <c r="B1319">
        <v>1320</v>
      </c>
    </row>
    <row r="1320" spans="1:2" x14ac:dyDescent="0.25">
      <c r="A1320" t="s">
        <v>1493</v>
      </c>
      <c r="B1320">
        <v>1321</v>
      </c>
    </row>
    <row r="1321" spans="1:2" x14ac:dyDescent="0.25">
      <c r="A1321" t="s">
        <v>1494</v>
      </c>
      <c r="B1321">
        <v>1322</v>
      </c>
    </row>
    <row r="1322" spans="1:2" x14ac:dyDescent="0.25">
      <c r="A1322" t="s">
        <v>1495</v>
      </c>
      <c r="B1322">
        <v>1323</v>
      </c>
    </row>
    <row r="1323" spans="1:2" x14ac:dyDescent="0.25">
      <c r="A1323" t="s">
        <v>1496</v>
      </c>
      <c r="B1323">
        <v>1324</v>
      </c>
    </row>
    <row r="1324" spans="1:2" x14ac:dyDescent="0.25">
      <c r="A1324" t="s">
        <v>1497</v>
      </c>
      <c r="B1324">
        <v>1325</v>
      </c>
    </row>
    <row r="1325" spans="1:2" x14ac:dyDescent="0.25">
      <c r="A1325" t="s">
        <v>1498</v>
      </c>
      <c r="B1325">
        <v>1326</v>
      </c>
    </row>
    <row r="1326" spans="1:2" x14ac:dyDescent="0.25">
      <c r="A1326" t="s">
        <v>1499</v>
      </c>
      <c r="B1326">
        <v>1327</v>
      </c>
    </row>
    <row r="1327" spans="1:2" x14ac:dyDescent="0.25">
      <c r="A1327" t="s">
        <v>1500</v>
      </c>
      <c r="B1327">
        <v>1328</v>
      </c>
    </row>
    <row r="1328" spans="1:2" x14ac:dyDescent="0.25">
      <c r="A1328" t="s">
        <v>1501</v>
      </c>
      <c r="B1328">
        <v>1329</v>
      </c>
    </row>
    <row r="1329" spans="1:2" x14ac:dyDescent="0.25">
      <c r="A1329" t="s">
        <v>1502</v>
      </c>
      <c r="B1329">
        <v>1330</v>
      </c>
    </row>
    <row r="1330" spans="1:2" x14ac:dyDescent="0.25">
      <c r="A1330" t="s">
        <v>1503</v>
      </c>
      <c r="B1330">
        <v>1331</v>
      </c>
    </row>
    <row r="1331" spans="1:2" x14ac:dyDescent="0.25">
      <c r="A1331" t="s">
        <v>1504</v>
      </c>
      <c r="B1331">
        <v>1332</v>
      </c>
    </row>
    <row r="1332" spans="1:2" x14ac:dyDescent="0.25">
      <c r="A1332" t="s">
        <v>1505</v>
      </c>
      <c r="B1332">
        <v>1333</v>
      </c>
    </row>
    <row r="1333" spans="1:2" x14ac:dyDescent="0.25">
      <c r="A1333" t="s">
        <v>1506</v>
      </c>
      <c r="B1333">
        <v>1334</v>
      </c>
    </row>
    <row r="1334" spans="1:2" x14ac:dyDescent="0.25">
      <c r="A1334" t="s">
        <v>1507</v>
      </c>
      <c r="B1334">
        <v>1335</v>
      </c>
    </row>
    <row r="1335" spans="1:2" x14ac:dyDescent="0.25">
      <c r="A1335" t="s">
        <v>1508</v>
      </c>
      <c r="B1335">
        <v>1336</v>
      </c>
    </row>
    <row r="1336" spans="1:2" x14ac:dyDescent="0.25">
      <c r="A1336" t="s">
        <v>1509</v>
      </c>
      <c r="B1336">
        <v>1337</v>
      </c>
    </row>
    <row r="1337" spans="1:2" x14ac:dyDescent="0.25">
      <c r="A1337" t="s">
        <v>1510</v>
      </c>
      <c r="B1337">
        <v>1338</v>
      </c>
    </row>
    <row r="1338" spans="1:2" x14ac:dyDescent="0.25">
      <c r="A1338" t="s">
        <v>1511</v>
      </c>
      <c r="B1338">
        <v>1339</v>
      </c>
    </row>
    <row r="1339" spans="1:2" x14ac:dyDescent="0.25">
      <c r="A1339" t="s">
        <v>1512</v>
      </c>
      <c r="B1339">
        <v>1340</v>
      </c>
    </row>
    <row r="1340" spans="1:2" x14ac:dyDescent="0.25">
      <c r="A1340" t="s">
        <v>1513</v>
      </c>
      <c r="B1340">
        <v>1341</v>
      </c>
    </row>
    <row r="1341" spans="1:2" x14ac:dyDescent="0.25">
      <c r="A1341" t="s">
        <v>1514</v>
      </c>
      <c r="B1341">
        <v>1342</v>
      </c>
    </row>
    <row r="1342" spans="1:2" x14ac:dyDescent="0.25">
      <c r="A1342" t="s">
        <v>1515</v>
      </c>
      <c r="B1342">
        <v>1343</v>
      </c>
    </row>
    <row r="1343" spans="1:2" x14ac:dyDescent="0.25">
      <c r="A1343" t="s">
        <v>1516</v>
      </c>
      <c r="B1343">
        <v>1344</v>
      </c>
    </row>
    <row r="1344" spans="1:2" x14ac:dyDescent="0.25">
      <c r="A1344" t="s">
        <v>1517</v>
      </c>
      <c r="B1344">
        <v>1345</v>
      </c>
    </row>
    <row r="1345" spans="1:2" x14ac:dyDescent="0.25">
      <c r="A1345" t="s">
        <v>1518</v>
      </c>
      <c r="B1345">
        <v>1346</v>
      </c>
    </row>
    <row r="1346" spans="1:2" x14ac:dyDescent="0.25">
      <c r="A1346" t="s">
        <v>1519</v>
      </c>
      <c r="B1346">
        <v>1347</v>
      </c>
    </row>
    <row r="1347" spans="1:2" x14ac:dyDescent="0.25">
      <c r="A1347" t="s">
        <v>1520</v>
      </c>
      <c r="B1347">
        <v>1348</v>
      </c>
    </row>
    <row r="1348" spans="1:2" x14ac:dyDescent="0.25">
      <c r="A1348" t="s">
        <v>1521</v>
      </c>
      <c r="B1348">
        <v>1349</v>
      </c>
    </row>
    <row r="1349" spans="1:2" x14ac:dyDescent="0.25">
      <c r="A1349" t="s">
        <v>1522</v>
      </c>
      <c r="B1349">
        <v>1350</v>
      </c>
    </row>
    <row r="1350" spans="1:2" x14ac:dyDescent="0.25">
      <c r="A1350" t="s">
        <v>1523</v>
      </c>
      <c r="B1350">
        <v>1351</v>
      </c>
    </row>
    <row r="1351" spans="1:2" x14ac:dyDescent="0.25">
      <c r="A1351" t="s">
        <v>1524</v>
      </c>
      <c r="B1351">
        <v>1352</v>
      </c>
    </row>
    <row r="1352" spans="1:2" x14ac:dyDescent="0.25">
      <c r="A1352" t="s">
        <v>1525</v>
      </c>
      <c r="B1352">
        <v>1353</v>
      </c>
    </row>
    <row r="1353" spans="1:2" x14ac:dyDescent="0.25">
      <c r="A1353" t="s">
        <v>1527</v>
      </c>
      <c r="B1353">
        <v>1354</v>
      </c>
    </row>
    <row r="1354" spans="1:2" x14ac:dyDescent="0.25">
      <c r="A1354" t="s">
        <v>1528</v>
      </c>
      <c r="B1354">
        <v>1355</v>
      </c>
    </row>
    <row r="1355" spans="1:2" x14ac:dyDescent="0.25">
      <c r="A1355" t="s">
        <v>1529</v>
      </c>
      <c r="B1355">
        <v>1356</v>
      </c>
    </row>
    <row r="1356" spans="1:2" x14ac:dyDescent="0.25">
      <c r="A1356" t="s">
        <v>1530</v>
      </c>
      <c r="B1356">
        <v>1357</v>
      </c>
    </row>
    <row r="1357" spans="1:2" x14ac:dyDescent="0.25">
      <c r="A1357" t="s">
        <v>1531</v>
      </c>
      <c r="B1357">
        <v>1358</v>
      </c>
    </row>
    <row r="1358" spans="1:2" x14ac:dyDescent="0.25">
      <c r="A1358" t="s">
        <v>1532</v>
      </c>
      <c r="B1358">
        <v>1359</v>
      </c>
    </row>
    <row r="1359" spans="1:2" x14ac:dyDescent="0.25">
      <c r="A1359" t="s">
        <v>1533</v>
      </c>
      <c r="B1359">
        <v>1360</v>
      </c>
    </row>
    <row r="1360" spans="1:2" x14ac:dyDescent="0.25">
      <c r="A1360" t="s">
        <v>1534</v>
      </c>
      <c r="B1360">
        <v>1361</v>
      </c>
    </row>
    <row r="1361" spans="1:2" x14ac:dyDescent="0.25">
      <c r="A1361" t="s">
        <v>1535</v>
      </c>
      <c r="B1361">
        <v>1362</v>
      </c>
    </row>
    <row r="1362" spans="1:2" x14ac:dyDescent="0.25">
      <c r="A1362" t="s">
        <v>1536</v>
      </c>
      <c r="B1362">
        <v>1363</v>
      </c>
    </row>
    <row r="1363" spans="1:2" x14ac:dyDescent="0.25">
      <c r="A1363" t="s">
        <v>1537</v>
      </c>
      <c r="B1363">
        <v>1364</v>
      </c>
    </row>
    <row r="1364" spans="1:2" x14ac:dyDescent="0.25">
      <c r="A1364" t="s">
        <v>1538</v>
      </c>
      <c r="B1364">
        <v>1365</v>
      </c>
    </row>
    <row r="1365" spans="1:2" x14ac:dyDescent="0.25">
      <c r="A1365" t="s">
        <v>1539</v>
      </c>
      <c r="B1365">
        <v>1366</v>
      </c>
    </row>
    <row r="1366" spans="1:2" x14ac:dyDescent="0.25">
      <c r="A1366" t="s">
        <v>1540</v>
      </c>
      <c r="B1366">
        <v>1367</v>
      </c>
    </row>
    <row r="1367" spans="1:2" x14ac:dyDescent="0.25">
      <c r="A1367" t="s">
        <v>1541</v>
      </c>
      <c r="B1367">
        <v>1368</v>
      </c>
    </row>
    <row r="1368" spans="1:2" x14ac:dyDescent="0.25">
      <c r="A1368" t="s">
        <v>1542</v>
      </c>
      <c r="B1368">
        <v>1369</v>
      </c>
    </row>
    <row r="1369" spans="1:2" x14ac:dyDescent="0.25">
      <c r="A1369" t="s">
        <v>1543</v>
      </c>
      <c r="B1369">
        <v>1370</v>
      </c>
    </row>
    <row r="1370" spans="1:2" x14ac:dyDescent="0.25">
      <c r="A1370" t="s">
        <v>1544</v>
      </c>
      <c r="B1370">
        <v>1371</v>
      </c>
    </row>
    <row r="1371" spans="1:2" x14ac:dyDescent="0.25">
      <c r="A1371" t="s">
        <v>1545</v>
      </c>
      <c r="B1371">
        <v>1372</v>
      </c>
    </row>
    <row r="1372" spans="1:2" x14ac:dyDescent="0.25">
      <c r="A1372" t="s">
        <v>1546</v>
      </c>
      <c r="B1372">
        <v>1373</v>
      </c>
    </row>
    <row r="1373" spans="1:2" x14ac:dyDescent="0.25">
      <c r="A1373" t="s">
        <v>1547</v>
      </c>
      <c r="B1373">
        <v>1374</v>
      </c>
    </row>
    <row r="1374" spans="1:2" x14ac:dyDescent="0.25">
      <c r="A1374" t="s">
        <v>1548</v>
      </c>
      <c r="B1374">
        <v>1375</v>
      </c>
    </row>
    <row r="1375" spans="1:2" x14ac:dyDescent="0.25">
      <c r="A1375" t="s">
        <v>1549</v>
      </c>
      <c r="B1375">
        <v>1376</v>
      </c>
    </row>
    <row r="1376" spans="1:2" x14ac:dyDescent="0.25">
      <c r="A1376" t="s">
        <v>1550</v>
      </c>
      <c r="B1376">
        <v>1377</v>
      </c>
    </row>
    <row r="1377" spans="1:2" x14ac:dyDescent="0.25">
      <c r="A1377" t="s">
        <v>1551</v>
      </c>
      <c r="B1377">
        <v>1378</v>
      </c>
    </row>
    <row r="1378" spans="1:2" x14ac:dyDescent="0.25">
      <c r="A1378" t="s">
        <v>1552</v>
      </c>
      <c r="B1378">
        <v>1379</v>
      </c>
    </row>
    <row r="1379" spans="1:2" x14ac:dyDescent="0.25">
      <c r="A1379" t="s">
        <v>1553</v>
      </c>
      <c r="B1379">
        <v>1380</v>
      </c>
    </row>
    <row r="1380" spans="1:2" x14ac:dyDescent="0.25">
      <c r="A1380" t="s">
        <v>1554</v>
      </c>
      <c r="B1380">
        <v>1381</v>
      </c>
    </row>
    <row r="1381" spans="1:2" x14ac:dyDescent="0.25">
      <c r="A1381" t="s">
        <v>1555</v>
      </c>
      <c r="B1381">
        <v>1382</v>
      </c>
    </row>
    <row r="1382" spans="1:2" x14ac:dyDescent="0.25">
      <c r="A1382" t="s">
        <v>1556</v>
      </c>
      <c r="B1382">
        <v>1383</v>
      </c>
    </row>
    <row r="1383" spans="1:2" x14ac:dyDescent="0.25">
      <c r="A1383" t="s">
        <v>1557</v>
      </c>
      <c r="B1383">
        <v>1384</v>
      </c>
    </row>
    <row r="1384" spans="1:2" x14ac:dyDescent="0.25">
      <c r="A1384" t="s">
        <v>1558</v>
      </c>
      <c r="B1384">
        <v>1385</v>
      </c>
    </row>
    <row r="1385" spans="1:2" x14ac:dyDescent="0.25">
      <c r="A1385" t="s">
        <v>1559</v>
      </c>
      <c r="B1385">
        <v>1386</v>
      </c>
    </row>
    <row r="1386" spans="1:2" x14ac:dyDescent="0.25">
      <c r="A1386" t="s">
        <v>1560</v>
      </c>
      <c r="B1386">
        <v>1387</v>
      </c>
    </row>
    <row r="1387" spans="1:2" x14ac:dyDescent="0.25">
      <c r="A1387" t="s">
        <v>1561</v>
      </c>
      <c r="B1387">
        <v>1388</v>
      </c>
    </row>
    <row r="1388" spans="1:2" x14ac:dyDescent="0.25">
      <c r="A1388" t="s">
        <v>1562</v>
      </c>
      <c r="B1388">
        <v>1389</v>
      </c>
    </row>
    <row r="1389" spans="1:2" x14ac:dyDescent="0.25">
      <c r="A1389" t="s">
        <v>1563</v>
      </c>
      <c r="B1389">
        <v>1390</v>
      </c>
    </row>
    <row r="1390" spans="1:2" x14ac:dyDescent="0.25">
      <c r="A1390" t="s">
        <v>1564</v>
      </c>
      <c r="B1390">
        <v>1391</v>
      </c>
    </row>
    <row r="1391" spans="1:2" x14ac:dyDescent="0.25">
      <c r="A1391" t="s">
        <v>1565</v>
      </c>
      <c r="B1391">
        <v>1392</v>
      </c>
    </row>
    <row r="1392" spans="1:2" x14ac:dyDescent="0.25">
      <c r="A1392" t="s">
        <v>1566</v>
      </c>
      <c r="B1392">
        <v>1393</v>
      </c>
    </row>
    <row r="1393" spans="1:2" x14ac:dyDescent="0.25">
      <c r="A1393" t="s">
        <v>1567</v>
      </c>
      <c r="B1393">
        <v>1394</v>
      </c>
    </row>
    <row r="1394" spans="1:2" x14ac:dyDescent="0.25">
      <c r="A1394" t="s">
        <v>1568</v>
      </c>
      <c r="B1394">
        <v>1395</v>
      </c>
    </row>
    <row r="1395" spans="1:2" x14ac:dyDescent="0.25">
      <c r="A1395" t="s">
        <v>1569</v>
      </c>
      <c r="B1395">
        <v>1396</v>
      </c>
    </row>
    <row r="1396" spans="1:2" x14ac:dyDescent="0.25">
      <c r="A1396" t="s">
        <v>1570</v>
      </c>
      <c r="B1396">
        <v>1397</v>
      </c>
    </row>
    <row r="1397" spans="1:2" x14ac:dyDescent="0.25">
      <c r="A1397" t="s">
        <v>1571</v>
      </c>
      <c r="B1397">
        <v>1398</v>
      </c>
    </row>
    <row r="1398" spans="1:2" x14ac:dyDescent="0.25">
      <c r="A1398" t="s">
        <v>1572</v>
      </c>
      <c r="B1398">
        <v>1399</v>
      </c>
    </row>
    <row r="1399" spans="1:2" x14ac:dyDescent="0.25">
      <c r="A1399" t="s">
        <v>1573</v>
      </c>
      <c r="B1399">
        <v>1400</v>
      </c>
    </row>
    <row r="1400" spans="1:2" x14ac:dyDescent="0.25">
      <c r="A1400" t="s">
        <v>1574</v>
      </c>
      <c r="B1400">
        <v>1401</v>
      </c>
    </row>
    <row r="1401" spans="1:2" x14ac:dyDescent="0.25">
      <c r="A1401" t="s">
        <v>1575</v>
      </c>
      <c r="B1401">
        <v>1402</v>
      </c>
    </row>
    <row r="1402" spans="1:2" x14ac:dyDescent="0.25">
      <c r="A1402" t="s">
        <v>1576</v>
      </c>
      <c r="B1402">
        <v>1403</v>
      </c>
    </row>
    <row r="1403" spans="1:2" x14ac:dyDescent="0.25">
      <c r="A1403" t="s">
        <v>1577</v>
      </c>
      <c r="B1403">
        <v>1404</v>
      </c>
    </row>
    <row r="1404" spans="1:2" x14ac:dyDescent="0.25">
      <c r="A1404" t="s">
        <v>1578</v>
      </c>
      <c r="B1404">
        <v>1405</v>
      </c>
    </row>
    <row r="1405" spans="1:2" x14ac:dyDescent="0.25">
      <c r="A1405" t="s">
        <v>1579</v>
      </c>
      <c r="B1405">
        <v>1406</v>
      </c>
    </row>
    <row r="1406" spans="1:2" x14ac:dyDescent="0.25">
      <c r="A1406" t="s">
        <v>1580</v>
      </c>
      <c r="B1406">
        <v>1407</v>
      </c>
    </row>
    <row r="1407" spans="1:2" x14ac:dyDescent="0.25">
      <c r="A1407" t="s">
        <v>1581</v>
      </c>
      <c r="B1407">
        <v>1408</v>
      </c>
    </row>
    <row r="1408" spans="1:2" x14ac:dyDescent="0.25">
      <c r="A1408" t="s">
        <v>1582</v>
      </c>
      <c r="B1408">
        <v>1409</v>
      </c>
    </row>
    <row r="1409" spans="1:2" x14ac:dyDescent="0.25">
      <c r="A1409" t="s">
        <v>1583</v>
      </c>
      <c r="B1409">
        <v>1410</v>
      </c>
    </row>
    <row r="1410" spans="1:2" x14ac:dyDescent="0.25">
      <c r="A1410" t="s">
        <v>1584</v>
      </c>
      <c r="B1410">
        <v>1411</v>
      </c>
    </row>
    <row r="1411" spans="1:2" x14ac:dyDescent="0.25">
      <c r="A1411" t="s">
        <v>1585</v>
      </c>
      <c r="B1411">
        <v>1412</v>
      </c>
    </row>
  </sheetData>
  <autoFilter ref="A1:E1411"/>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426"/>
  <sheetViews>
    <sheetView tabSelected="1" topLeftCell="H1393" workbookViewId="0">
      <selection activeCell="I1385" sqref="I1385"/>
    </sheetView>
  </sheetViews>
  <sheetFormatPr defaultRowHeight="15" x14ac:dyDescent="0.25"/>
  <cols>
    <col min="1" max="1" width="71.28515625" customWidth="1"/>
    <col min="8" max="8" width="137" bestFit="1" customWidth="1"/>
    <col min="10" max="10" width="26.85546875" style="3" customWidth="1"/>
  </cols>
  <sheetData>
    <row r="1" spans="1:8" x14ac:dyDescent="0.25">
      <c r="A1" t="s">
        <v>1593</v>
      </c>
      <c r="B1" t="s">
        <v>5</v>
      </c>
      <c r="C1" t="s">
        <v>1586</v>
      </c>
      <c r="D1" t="s">
        <v>1603</v>
      </c>
      <c r="E1" t="s">
        <v>1588</v>
      </c>
      <c r="F1" t="s">
        <v>1594</v>
      </c>
      <c r="G1" t="s">
        <v>431</v>
      </c>
      <c r="H1" t="s">
        <v>1602</v>
      </c>
    </row>
    <row r="2" spans="1:8" x14ac:dyDescent="0.25">
      <c r="A2" t="s">
        <v>22</v>
      </c>
      <c r="B2" t="s">
        <v>5184</v>
      </c>
      <c r="C2" t="s">
        <v>1604</v>
      </c>
      <c r="D2" t="s">
        <v>1605</v>
      </c>
      <c r="E2" t="s">
        <v>1606</v>
      </c>
      <c r="G2">
        <f>IF(ISERROR(VLOOKUP(H2,'Category Id'!$A$2:$B$1500,2,FALSE)), -1, VLOOKUP(H2,'Category Id'!$A$2:$B$1500,2,FALSE))</f>
        <v>6</v>
      </c>
      <c r="H2" t="str">
        <f t="shared" ref="H2:H65" si="0">LOWER(SUBSTITUTE(SUBSTITUTE(SUBSTITUTE(SUBSTITUTE(SUBSTITUTE(SUBSTITUTE(SUBSTITUTE(SUBSTITUTE(SUBSTITUTE(A2,"&amp; ",""),";",""),"'","-"),"Âº",""),"""","")," ","-"),"Default-Category/",""),"---","-"),"--","-"))</f>
        <v>pricing-tagging/monarch-labelers-labels/1-line-monarch-labelers/monarch-1110-pricing-gun</v>
      </c>
    </row>
    <row r="3" spans="1:8" x14ac:dyDescent="0.25">
      <c r="A3" t="s">
        <v>37</v>
      </c>
      <c r="B3" t="s">
        <v>5186</v>
      </c>
      <c r="C3" t="s">
        <v>1607</v>
      </c>
      <c r="D3" t="s">
        <v>1608</v>
      </c>
      <c r="E3" t="s">
        <v>1609</v>
      </c>
      <c r="G3">
        <f>IF(ISERROR(VLOOKUP(H3,'Category Id'!$A$2:$B$1500,2,FALSE)), -1, VLOOKUP(H3,'Category Id'!$A$2:$B$1500,2,FALSE))</f>
        <v>7</v>
      </c>
      <c r="H3" t="str">
        <f t="shared" si="0"/>
        <v>pricing-tagging/monarch-labelers-labels/1-line-monarch-labelers/monarch-1110-labels</v>
      </c>
    </row>
    <row r="4" spans="1:8" x14ac:dyDescent="0.25">
      <c r="A4" t="s">
        <v>79</v>
      </c>
      <c r="B4" t="s">
        <v>5188</v>
      </c>
      <c r="C4" t="s">
        <v>1610</v>
      </c>
      <c r="D4" t="s">
        <v>1611</v>
      </c>
      <c r="E4" t="s">
        <v>1612</v>
      </c>
      <c r="G4">
        <f>IF(ISERROR(VLOOKUP(H4,'Category Id'!$A$2:$B$1500,2,FALSE)), -1, VLOOKUP(H4,'Category Id'!$A$2:$B$1500,2,FALSE))</f>
        <v>8</v>
      </c>
      <c r="H4" t="str">
        <f t="shared" si="0"/>
        <v>pricing-tagging/monarch-labelers-labels/1-line-monarch-labelers/monarch-1130-labels</v>
      </c>
    </row>
    <row r="5" spans="1:8" x14ac:dyDescent="0.25">
      <c r="A5" t="s">
        <v>91</v>
      </c>
      <c r="B5" t="s">
        <v>5190</v>
      </c>
      <c r="C5" t="s">
        <v>1613</v>
      </c>
      <c r="E5" t="s">
        <v>1596</v>
      </c>
      <c r="G5">
        <f>IF(ISERROR(VLOOKUP(H5,'Category Id'!$A$2:$B$1500,2,FALSE)), -1, VLOOKUP(H5,'Category Id'!$A$2:$B$1500,2,FALSE))</f>
        <v>9</v>
      </c>
      <c r="H5" t="str">
        <f t="shared" si="0"/>
        <v>pricing-tagging/monarch-labelers-labels/1-line-monarch-labelers/monarch-1131-labels</v>
      </c>
    </row>
    <row r="6" spans="1:8" ht="21.75" customHeight="1" x14ac:dyDescent="0.25">
      <c r="A6" t="s">
        <v>108</v>
      </c>
      <c r="B6" t="s">
        <v>5192</v>
      </c>
      <c r="C6" t="s">
        <v>1614</v>
      </c>
      <c r="E6" t="s">
        <v>1596</v>
      </c>
      <c r="G6">
        <f>IF(ISERROR(VLOOKUP(H6,'Category Id'!$A$2:$B$1500,2,FALSE)), -1, VLOOKUP(H6,'Category Id'!$A$2:$B$1500,2,FALSE))</f>
        <v>10</v>
      </c>
      <c r="H6" t="str">
        <f t="shared" si="0"/>
        <v>pricing-tagging/monarch-labelers-labels/1-line-monarch-labelers/monarch-1110-inkers</v>
      </c>
    </row>
    <row r="7" spans="1:8" x14ac:dyDescent="0.25">
      <c r="A7" t="s">
        <v>113</v>
      </c>
      <c r="B7" t="s">
        <v>5194</v>
      </c>
      <c r="C7" t="s">
        <v>1615</v>
      </c>
      <c r="D7" t="s">
        <v>1616</v>
      </c>
      <c r="E7" t="s">
        <v>1617</v>
      </c>
      <c r="G7">
        <f>IF(ISERROR(VLOOKUP(H7,'Category Id'!$A$2:$B$1500,2,FALSE)), -1, VLOOKUP(H7,'Category Id'!$A$2:$B$1500,2,FALSE))</f>
        <v>11</v>
      </c>
      <c r="H7" t="str">
        <f t="shared" si="0"/>
        <v>pricing-tagging/monarch-labelers-labels/1-line-monarch-labelers/monarch-1130-price-gun</v>
      </c>
    </row>
    <row r="8" spans="1:8" x14ac:dyDescent="0.25">
      <c r="A8" t="s">
        <v>118</v>
      </c>
      <c r="B8" t="s">
        <v>5196</v>
      </c>
      <c r="C8" t="s">
        <v>1618</v>
      </c>
      <c r="E8" t="s">
        <v>1596</v>
      </c>
      <c r="G8">
        <f>IF(ISERROR(VLOOKUP(H8,'Category Id'!$A$2:$B$1500,2,FALSE)), -1, VLOOKUP(H8,'Category Id'!$A$2:$B$1500,2,FALSE))</f>
        <v>12</v>
      </c>
      <c r="H8" t="str">
        <f t="shared" si="0"/>
        <v>pricing-tagging/monarch-labelers-labels/1-line-monarch-labelers/monarch-1130-series-inker</v>
      </c>
    </row>
    <row r="9" spans="1:8" x14ac:dyDescent="0.25">
      <c r="A9" t="s">
        <v>122</v>
      </c>
      <c r="B9" t="s">
        <v>5198</v>
      </c>
      <c r="C9" t="s">
        <v>1619</v>
      </c>
      <c r="D9" t="s">
        <v>1620</v>
      </c>
      <c r="E9" t="s">
        <v>1621</v>
      </c>
      <c r="G9">
        <f>IF(ISERROR(VLOOKUP(H9,'Category Id'!$A$2:$B$1500,2,FALSE)), -1, VLOOKUP(H9,'Category Id'!$A$2:$B$1500,2,FALSE))</f>
        <v>13</v>
      </c>
      <c r="H9" t="str">
        <f t="shared" si="0"/>
        <v>pricing-tagging/monarch-labelers-labels/1-line-monarch-labelers/monarch-1131-price-gun</v>
      </c>
    </row>
    <row r="10" spans="1:8" x14ac:dyDescent="0.25">
      <c r="A10" t="s">
        <v>127</v>
      </c>
      <c r="B10" t="s">
        <v>5200</v>
      </c>
      <c r="C10" t="s">
        <v>1622</v>
      </c>
      <c r="E10" t="s">
        <v>1596</v>
      </c>
      <c r="G10">
        <f>IF(ISERROR(VLOOKUP(H10,'Category Id'!$A$2:$B$1500,2,FALSE)), -1, VLOOKUP(H10,'Category Id'!$A$2:$B$1500,2,FALSE))</f>
        <v>15</v>
      </c>
      <c r="H10" t="str">
        <f t="shared" si="0"/>
        <v>pricing-tagging/monarch-labelers-labels/2-line-monarch-labelers/monarch-1115-labels</v>
      </c>
    </row>
    <row r="11" spans="1:8" x14ac:dyDescent="0.25">
      <c r="A11" t="s">
        <v>156</v>
      </c>
      <c r="B11" t="s">
        <v>5202</v>
      </c>
      <c r="C11" t="s">
        <v>1623</v>
      </c>
      <c r="E11" t="s">
        <v>1596</v>
      </c>
      <c r="G11">
        <f>IF(ISERROR(VLOOKUP(H11,'Category Id'!$A$2:$B$1500,2,FALSE)), -1, VLOOKUP(H11,'Category Id'!$A$2:$B$1500,2,FALSE))</f>
        <v>16</v>
      </c>
      <c r="H11" t="str">
        <f t="shared" si="0"/>
        <v>pricing-tagging/monarch-labelers-labels/2-line-monarch-labelers/monarch-1135-labels</v>
      </c>
    </row>
    <row r="12" spans="1:8" x14ac:dyDescent="0.25">
      <c r="A12" t="s">
        <v>163</v>
      </c>
      <c r="B12" t="s">
        <v>5204</v>
      </c>
      <c r="C12" t="s">
        <v>1624</v>
      </c>
      <c r="E12" t="s">
        <v>1596</v>
      </c>
      <c r="G12">
        <f>IF(ISERROR(VLOOKUP(H12,'Category Id'!$A$2:$B$1500,2,FALSE)), -1, VLOOKUP(H12,'Category Id'!$A$2:$B$1500,2,FALSE))</f>
        <v>17</v>
      </c>
      <c r="H12" t="str">
        <f t="shared" si="0"/>
        <v>pricing-tagging/monarch-labelers-labels/2-line-monarch-labelers/monarch-1136-labels</v>
      </c>
    </row>
    <row r="13" spans="1:8" x14ac:dyDescent="0.25">
      <c r="A13" t="s">
        <v>181</v>
      </c>
      <c r="B13" t="s">
        <v>5206</v>
      </c>
      <c r="C13" t="s">
        <v>1625</v>
      </c>
      <c r="D13" t="s">
        <v>1626</v>
      </c>
      <c r="E13" t="s">
        <v>1627</v>
      </c>
      <c r="G13">
        <f>IF(ISERROR(VLOOKUP(H13,'Category Id'!$A$2:$B$1500,2,FALSE)), -1, VLOOKUP(H13,'Category Id'!$A$2:$B$1500,2,FALSE))</f>
        <v>18</v>
      </c>
      <c r="H13" t="str">
        <f t="shared" si="0"/>
        <v>pricing-tagging/monarch-labelers-labels/2-line-monarch-labelers/monarch-1115-pricing-gun</v>
      </c>
    </row>
    <row r="14" spans="1:8" x14ac:dyDescent="0.25">
      <c r="A14" t="s">
        <v>192</v>
      </c>
      <c r="B14" t="s">
        <v>5208</v>
      </c>
      <c r="C14" t="s">
        <v>1628</v>
      </c>
      <c r="D14" t="s">
        <v>1629</v>
      </c>
      <c r="E14" t="s">
        <v>1630</v>
      </c>
      <c r="G14">
        <f>IF(ISERROR(VLOOKUP(H14,'Category Id'!$A$2:$B$1500,2,FALSE)), -1, VLOOKUP(H14,'Category Id'!$A$2:$B$1500,2,FALSE))</f>
        <v>19</v>
      </c>
      <c r="H14" t="str">
        <f t="shared" si="0"/>
        <v>pricing-tagging/monarch-labelers-labels/2-line-monarch-labelers/monarch-1135-price-gun</v>
      </c>
    </row>
    <row r="15" spans="1:8" x14ac:dyDescent="0.25">
      <c r="A15" t="s">
        <v>196</v>
      </c>
      <c r="B15" t="s">
        <v>5210</v>
      </c>
      <c r="C15" t="s">
        <v>1631</v>
      </c>
      <c r="D15" t="s">
        <v>1632</v>
      </c>
      <c r="E15" t="s">
        <v>1633</v>
      </c>
      <c r="G15">
        <f>IF(ISERROR(VLOOKUP(H15,'Category Id'!$A$2:$B$1500,2,FALSE)), -1, VLOOKUP(H15,'Category Id'!$A$2:$B$1500,2,FALSE))</f>
        <v>20</v>
      </c>
      <c r="H15" t="str">
        <f t="shared" si="0"/>
        <v>pricing-tagging/monarch-labelers-labels/2-line-monarch-labelers/monarch-1136-price-gun</v>
      </c>
    </row>
    <row r="16" spans="1:8" x14ac:dyDescent="0.25">
      <c r="A16" t="s">
        <v>203</v>
      </c>
      <c r="B16" t="s">
        <v>5212</v>
      </c>
      <c r="C16" t="s">
        <v>1634</v>
      </c>
      <c r="E16" t="s">
        <v>1596</v>
      </c>
      <c r="G16">
        <f>IF(ISERROR(VLOOKUP(H16,'Category Id'!$A$2:$B$1500,2,FALSE)), -1, VLOOKUP(H16,'Category Id'!$A$2:$B$1500,2,FALSE))</f>
        <v>21</v>
      </c>
      <c r="H16" t="str">
        <f t="shared" si="0"/>
        <v>pricing-tagging/monarch-labelers-labels/2-line-monarch-labelers/1115-inker</v>
      </c>
    </row>
    <row r="17" spans="1:8" x14ac:dyDescent="0.25">
      <c r="A17" t="s">
        <v>206</v>
      </c>
      <c r="B17" t="s">
        <v>5214</v>
      </c>
      <c r="C17" t="s">
        <v>1635</v>
      </c>
      <c r="E17" t="s">
        <v>1596</v>
      </c>
      <c r="G17">
        <f>IF(ISERROR(VLOOKUP(H17,'Category Id'!$A$2:$B$1500,2,FALSE)), -1, VLOOKUP(H17,'Category Id'!$A$2:$B$1500,2,FALSE))</f>
        <v>23</v>
      </c>
      <c r="H17" t="str">
        <f t="shared" si="0"/>
        <v>pricing-tagging/monarch-labelers-labels/3-line-promo-monarch-labelers/monarch-1150-series-promotional-labels</v>
      </c>
    </row>
    <row r="18" spans="1:8" x14ac:dyDescent="0.25">
      <c r="A18" t="s">
        <v>215</v>
      </c>
      <c r="B18" t="s">
        <v>5216</v>
      </c>
      <c r="C18" t="s">
        <v>1636</v>
      </c>
      <c r="E18" t="s">
        <v>1596</v>
      </c>
      <c r="G18">
        <f>IF(ISERROR(VLOOKUP(H18,'Category Id'!$A$2:$B$1500,2,FALSE)), -1, VLOOKUP(H18,'Category Id'!$A$2:$B$1500,2,FALSE))</f>
        <v>24</v>
      </c>
      <c r="H18" t="str">
        <f t="shared" si="0"/>
        <v>pricing-tagging/monarch-labelers-labels/3-line-promo-monarch-labelers/monarch-1151</v>
      </c>
    </row>
    <row r="19" spans="1:8" x14ac:dyDescent="0.25">
      <c r="A19" t="s">
        <v>219</v>
      </c>
      <c r="B19" t="s">
        <v>5218</v>
      </c>
      <c r="C19" t="s">
        <v>1637</v>
      </c>
      <c r="D19" t="s">
        <v>1638</v>
      </c>
      <c r="E19" t="s">
        <v>1639</v>
      </c>
      <c r="G19">
        <f>IF(ISERROR(VLOOKUP(H19,'Category Id'!$A$2:$B$1500,2,FALSE)), -1, VLOOKUP(H19,'Category Id'!$A$2:$B$1500,2,FALSE))</f>
        <v>25</v>
      </c>
      <c r="H19" t="str">
        <f t="shared" si="0"/>
        <v>pricing-tagging/monarch-labelers-labels/3-line-promo-monarch-labelers/monarch-1152</v>
      </c>
    </row>
    <row r="20" spans="1:8" x14ac:dyDescent="0.25">
      <c r="A20" t="s">
        <v>223</v>
      </c>
      <c r="B20" t="s">
        <v>5220</v>
      </c>
      <c r="C20" t="s">
        <v>1640</v>
      </c>
      <c r="E20" t="s">
        <v>1596</v>
      </c>
      <c r="G20">
        <f>IF(ISERROR(VLOOKUP(H20,'Category Id'!$A$2:$B$1500,2,FALSE)), -1, VLOOKUP(H20,'Category Id'!$A$2:$B$1500,2,FALSE))</f>
        <v>26</v>
      </c>
      <c r="H20" t="str">
        <f t="shared" si="0"/>
        <v>pricing-tagging/monarch-labelers-labels/3-line-promo-monarch-labelers/1150-series-inker</v>
      </c>
    </row>
    <row r="21" spans="1:8" x14ac:dyDescent="0.25">
      <c r="A21" t="s">
        <v>227</v>
      </c>
      <c r="B21" t="s">
        <v>5222</v>
      </c>
      <c r="C21" t="s">
        <v>1641</v>
      </c>
      <c r="D21" t="s">
        <v>1642</v>
      </c>
      <c r="E21" t="s">
        <v>1643</v>
      </c>
      <c r="G21">
        <f>IF(ISERROR(VLOOKUP(H21,'Category Id'!$A$2:$B$1500,2,FALSE)), -1, VLOOKUP(H21,'Category Id'!$A$2:$B$1500,2,FALSE))</f>
        <v>27</v>
      </c>
      <c r="H21" t="str">
        <f t="shared" si="0"/>
        <v>pricing-tagging/monarch-labelers-labels/3-line-promo-monarch-labelers/monarch-1153-labeler</v>
      </c>
    </row>
    <row r="22" spans="1:8" x14ac:dyDescent="0.25">
      <c r="A22" t="s">
        <v>234</v>
      </c>
      <c r="B22" t="s">
        <v>5224</v>
      </c>
      <c r="C22" t="s">
        <v>1644</v>
      </c>
      <c r="D22" t="s">
        <v>1645</v>
      </c>
      <c r="E22" t="s">
        <v>1646</v>
      </c>
      <c r="G22">
        <f>IF(ISERROR(VLOOKUP(H22,'Category Id'!$A$2:$B$1500,2,FALSE)), -1, VLOOKUP(H22,'Category Id'!$A$2:$B$1500,2,FALSE))</f>
        <v>28</v>
      </c>
      <c r="H22" t="str">
        <f t="shared" si="0"/>
        <v>pricing-tagging/monarch-labelers-labels/3-line-promo-monarch-labelers/monarch-1153-labels</v>
      </c>
    </row>
    <row r="23" spans="1:8" x14ac:dyDescent="0.25">
      <c r="A23" t="s">
        <v>242</v>
      </c>
      <c r="B23" t="s">
        <v>5226</v>
      </c>
      <c r="C23" t="s">
        <v>1647</v>
      </c>
      <c r="D23" t="s">
        <v>1648</v>
      </c>
      <c r="E23" t="s">
        <v>1649</v>
      </c>
      <c r="G23">
        <f>IF(ISERROR(VLOOKUP(H23,'Category Id'!$A$2:$B$1500,2,FALSE)), -1, VLOOKUP(H23,'Category Id'!$A$2:$B$1500,2,FALSE))</f>
        <v>32</v>
      </c>
      <c r="H23" t="str">
        <f t="shared" si="0"/>
        <v>slatwall-gridwall-wall-display/slatwall/3d-textured-slatwall/heavy-metal-textured-slatwall</v>
      </c>
    </row>
    <row r="24" spans="1:8" x14ac:dyDescent="0.25">
      <c r="A24" t="s">
        <v>253</v>
      </c>
      <c r="B24" t="s">
        <v>5228</v>
      </c>
      <c r="C24" t="s">
        <v>1650</v>
      </c>
      <c r="D24" t="s">
        <v>1651</v>
      </c>
      <c r="E24" t="s">
        <v>1652</v>
      </c>
      <c r="G24">
        <f>IF(ISERROR(VLOOKUP(H24,'Category Id'!$A$2:$B$1500,2,FALSE)), -1, VLOOKUP(H24,'Category Id'!$A$2:$B$1500,2,FALSE))</f>
        <v>33</v>
      </c>
      <c r="H24" t="str">
        <f t="shared" si="0"/>
        <v>slatwall-gridwall-wall-display/slatwall/3d-textured-slatwall/bricks-textured-slatwall</v>
      </c>
    </row>
    <row r="25" spans="1:8" x14ac:dyDescent="0.25">
      <c r="A25" t="s">
        <v>274</v>
      </c>
      <c r="B25" t="s">
        <v>5230</v>
      </c>
      <c r="C25" t="s">
        <v>1653</v>
      </c>
      <c r="D25" t="s">
        <v>1654</v>
      </c>
      <c r="E25" t="s">
        <v>1652</v>
      </c>
      <c r="G25">
        <f>IF(ISERROR(VLOOKUP(H25,'Category Id'!$A$2:$B$1500,2,FALSE)), -1, VLOOKUP(H25,'Category Id'!$A$2:$B$1500,2,FALSE))</f>
        <v>34</v>
      </c>
      <c r="H25" t="str">
        <f t="shared" si="0"/>
        <v>slatwall-gridwall-wall-display/slatwall/3d-textured-slatwall/blocks-textured-slatwall</v>
      </c>
    </row>
    <row r="26" spans="1:8" x14ac:dyDescent="0.25">
      <c r="A26" t="s">
        <v>284</v>
      </c>
      <c r="B26" t="s">
        <v>5232</v>
      </c>
      <c r="C26" t="s">
        <v>1655</v>
      </c>
      <c r="D26" t="s">
        <v>1656</v>
      </c>
      <c r="E26" t="s">
        <v>1657</v>
      </c>
      <c r="G26">
        <f>IF(ISERROR(VLOOKUP(H26,'Category Id'!$A$2:$B$1500,2,FALSE)), -1, VLOOKUP(H26,'Category Id'!$A$2:$B$1500,2,FALSE))</f>
        <v>35</v>
      </c>
      <c r="H26" t="str">
        <f t="shared" si="0"/>
        <v>slatwall-gridwall-wall-display/slatwall/3d-textured-slatwall/barnwood-textured-slatwall</v>
      </c>
    </row>
    <row r="27" spans="1:8" x14ac:dyDescent="0.25">
      <c r="A27" t="s">
        <v>301</v>
      </c>
      <c r="B27" t="s">
        <v>5234</v>
      </c>
      <c r="C27" t="s">
        <v>1658</v>
      </c>
      <c r="D27" t="s">
        <v>1659</v>
      </c>
      <c r="E27" t="s">
        <v>1660</v>
      </c>
      <c r="G27">
        <f>IF(ISERROR(VLOOKUP(H27,'Category Id'!$A$2:$B$1500,2,FALSE)), -1, VLOOKUP(H27,'Category Id'!$A$2:$B$1500,2,FALSE))</f>
        <v>36</v>
      </c>
      <c r="H27" t="str">
        <f t="shared" si="0"/>
        <v>slatwall-gridwall-wall-display/slatwall/3d-textured-slatwall/linear-wave-textured-slatwall</v>
      </c>
    </row>
    <row r="28" spans="1:8" x14ac:dyDescent="0.25">
      <c r="A28" t="s">
        <v>319</v>
      </c>
      <c r="B28" t="s">
        <v>5236</v>
      </c>
      <c r="C28" t="s">
        <v>1661</v>
      </c>
      <c r="D28" t="s">
        <v>1662</v>
      </c>
      <c r="E28" t="s">
        <v>1663</v>
      </c>
      <c r="G28">
        <f>IF(ISERROR(VLOOKUP(H28,'Category Id'!$A$2:$B$1500,2,FALSE)), -1, VLOOKUP(H28,'Category Id'!$A$2:$B$1500,2,FALSE))</f>
        <v>37</v>
      </c>
      <c r="H28" t="str">
        <f t="shared" si="0"/>
        <v>slatwall-gridwall-wall-display/slatwall/3d-textured-slatwall/subway-tile-textured-slatwall</v>
      </c>
    </row>
    <row r="29" spans="1:8" x14ac:dyDescent="0.25">
      <c r="A29" t="s">
        <v>325</v>
      </c>
      <c r="B29" t="s">
        <v>5238</v>
      </c>
      <c r="G29">
        <f>IF(ISERROR(VLOOKUP(H29,'Category Id'!$A$2:$B$1500,2,FALSE)), -1, VLOOKUP(H29,'Category Id'!$A$2:$B$1500,2,FALSE))</f>
        <v>38</v>
      </c>
      <c r="H29" t="str">
        <f t="shared" si="0"/>
        <v>slatwall-gridwall-wall-display/slatwall/3d-textured-slatwall/cement-textured-slatwall</v>
      </c>
    </row>
    <row r="30" spans="1:8" x14ac:dyDescent="0.25">
      <c r="A30" t="s">
        <v>339</v>
      </c>
      <c r="B30" t="s">
        <v>5240</v>
      </c>
      <c r="G30">
        <f>IF(ISERROR(VLOOKUP(H30,'Category Id'!$A$2:$B$1500,2,FALSE)), -1, VLOOKUP(H30,'Category Id'!$A$2:$B$1500,2,FALSE))</f>
        <v>39</v>
      </c>
      <c r="H30" t="str">
        <f t="shared" si="0"/>
        <v>slatwall-gridwall-wall-display/slatwall/3d-textured-slatwall/slate-textured-slatwall</v>
      </c>
    </row>
    <row r="31" spans="1:8" x14ac:dyDescent="0.25">
      <c r="A31" t="s">
        <v>348</v>
      </c>
      <c r="B31" t="s">
        <v>5242</v>
      </c>
      <c r="G31">
        <f>IF(ISERROR(VLOOKUP(H31,'Category Id'!$A$2:$B$1500,2,FALSE)), -1, VLOOKUP(H31,'Category Id'!$A$2:$B$1500,2,FALSE))</f>
        <v>40</v>
      </c>
      <c r="H31" t="str">
        <f t="shared" si="0"/>
        <v>slatwall-gridwall-wall-display/slatwall/3d-textured-slatwall/wood-textured-slatwall</v>
      </c>
    </row>
    <row r="32" spans="1:8" x14ac:dyDescent="0.25">
      <c r="A32" t="s">
        <v>379</v>
      </c>
      <c r="B32" t="s">
        <v>5244</v>
      </c>
      <c r="C32" t="s">
        <v>1664</v>
      </c>
      <c r="D32" t="s">
        <v>1665</v>
      </c>
      <c r="E32" t="s">
        <v>1663</v>
      </c>
      <c r="G32">
        <f>IF(ISERROR(VLOOKUP(H32,'Category Id'!$A$2:$B$1500,2,FALSE)), -1, VLOOKUP(H32,'Category Id'!$A$2:$B$1500,2,FALSE))</f>
        <v>41</v>
      </c>
      <c r="H32" t="str">
        <f t="shared" si="0"/>
        <v>slatwall-gridwall-wall-display/slatwall/3d-textured-slatwall/tire-tread-textured-slatwall</v>
      </c>
    </row>
    <row r="33" spans="1:8" x14ac:dyDescent="0.25">
      <c r="A33" t="s">
        <v>385</v>
      </c>
      <c r="B33" t="s">
        <v>5246</v>
      </c>
      <c r="G33">
        <f>IF(ISERROR(VLOOKUP(H33,'Category Id'!$A$2:$B$1500,2,FALSE)), -1, VLOOKUP(H33,'Category Id'!$A$2:$B$1500,2,FALSE))</f>
        <v>42</v>
      </c>
      <c r="H33" t="str">
        <f t="shared" si="0"/>
        <v>slatwall-gridwall-wall-display/slatwall/3d-textured-slatwall/roadway-textured-slatwall</v>
      </c>
    </row>
    <row r="34" spans="1:8" x14ac:dyDescent="0.25">
      <c r="A34" t="s">
        <v>391</v>
      </c>
      <c r="B34" t="s">
        <v>5248</v>
      </c>
      <c r="C34" t="s">
        <v>1666</v>
      </c>
      <c r="D34" t="s">
        <v>1667</v>
      </c>
      <c r="E34" t="s">
        <v>1663</v>
      </c>
      <c r="G34">
        <f>IF(ISERROR(VLOOKUP(H34,'Category Id'!$A$2:$B$1500,2,FALSE)), -1, VLOOKUP(H34,'Category Id'!$A$2:$B$1500,2,FALSE))</f>
        <v>43</v>
      </c>
      <c r="H34" t="str">
        <f t="shared" si="0"/>
        <v>slatwall-gridwall-wall-display/slatwall/3d-textured-slatwall/weathered-wood-textured-slatwall</v>
      </c>
    </row>
    <row r="35" spans="1:8" x14ac:dyDescent="0.25">
      <c r="A35" t="s">
        <v>406</v>
      </c>
      <c r="B35" t="s">
        <v>5250</v>
      </c>
      <c r="C35" t="s">
        <v>1668</v>
      </c>
      <c r="D35" t="s">
        <v>1669</v>
      </c>
      <c r="E35" t="s">
        <v>1663</v>
      </c>
      <c r="G35">
        <f>IF(ISERROR(VLOOKUP(H35,'Category Id'!$A$2:$B$1500,2,FALSE)), -1, VLOOKUP(H35,'Category Id'!$A$2:$B$1500,2,FALSE))</f>
        <v>44</v>
      </c>
      <c r="H35" t="str">
        <f t="shared" si="0"/>
        <v>slatwall-gridwall-wall-display/slatwall/3d-textured-slatwall/diamond-plate-textured-slatwall</v>
      </c>
    </row>
    <row r="36" spans="1:8" x14ac:dyDescent="0.25">
      <c r="A36" t="s">
        <v>416</v>
      </c>
      <c r="B36" t="s">
        <v>5252</v>
      </c>
      <c r="C36" t="s">
        <v>1670</v>
      </c>
      <c r="D36" t="s">
        <v>1671</v>
      </c>
      <c r="E36" t="s">
        <v>1663</v>
      </c>
      <c r="G36">
        <f>IF(ISERROR(VLOOKUP(H36,'Category Id'!$A$2:$B$1500,2,FALSE)), -1, VLOOKUP(H36,'Category Id'!$A$2:$B$1500,2,FALSE))</f>
        <v>45</v>
      </c>
      <c r="H36" t="str">
        <f t="shared" si="0"/>
        <v>slatwall-gridwall-wall-display/slatwall/3d-textured-slatwall/corrugated-metal-textured-slatwall</v>
      </c>
    </row>
    <row r="37" spans="1:8" x14ac:dyDescent="0.25">
      <c r="A37" t="s">
        <v>426</v>
      </c>
      <c r="B37" t="s">
        <v>5254</v>
      </c>
      <c r="C37" t="s">
        <v>1672</v>
      </c>
      <c r="D37" t="s">
        <v>1673</v>
      </c>
      <c r="E37" t="s">
        <v>1663</v>
      </c>
      <c r="G37">
        <f>IF(ISERROR(VLOOKUP(H37,'Category Id'!$A$2:$B$1500,2,FALSE)), -1, VLOOKUP(H37,'Category Id'!$A$2:$B$1500,2,FALSE))</f>
        <v>46</v>
      </c>
      <c r="H37" t="str">
        <f t="shared" si="0"/>
        <v>slatwall-gridwall-wall-display/slatwall/3d-textured-slatwall/weave-textured-slatwall</v>
      </c>
    </row>
    <row r="38" spans="1:8" x14ac:dyDescent="0.25">
      <c r="A38" t="s">
        <v>1674</v>
      </c>
      <c r="B38" t="s">
        <v>5256</v>
      </c>
      <c r="C38" t="s">
        <v>1675</v>
      </c>
      <c r="E38" t="s">
        <v>1596</v>
      </c>
      <c r="G38">
        <f>IF(ISERROR(VLOOKUP(H38,'Category Id'!$A$2:$B$1500,2,FALSE)), -1, VLOOKUP(H38,'Category Id'!$A$2:$B$1500,2,FALSE))</f>
        <v>47</v>
      </c>
      <c r="H38" t="str">
        <f t="shared" si="0"/>
        <v>slatwall-gridwall-wall-display/slatwall/3d-textured-slatwall/old-paint-textured-slatwall</v>
      </c>
    </row>
    <row r="39" spans="1:8" x14ac:dyDescent="0.25">
      <c r="A39" t="s">
        <v>1676</v>
      </c>
      <c r="B39" t="s">
        <v>5258</v>
      </c>
      <c r="C39" t="s">
        <v>1677</v>
      </c>
      <c r="D39" t="s">
        <v>1678</v>
      </c>
      <c r="E39" t="s">
        <v>1679</v>
      </c>
      <c r="G39">
        <f>IF(ISERROR(VLOOKUP(H39,'Category Id'!$A$2:$B$1500,2,FALSE)), -1, VLOOKUP(H39,'Category Id'!$A$2:$B$1500,2,FALSE))</f>
        <v>51</v>
      </c>
      <c r="H39" t="str">
        <f t="shared" si="0"/>
        <v>shopping-bags/food-wine-bags/a-la-carte-bags-boxes/forest-green-collection-bags-boxes</v>
      </c>
    </row>
    <row r="40" spans="1:8" x14ac:dyDescent="0.25">
      <c r="A40" t="s">
        <v>1680</v>
      </c>
      <c r="B40" t="s">
        <v>5260</v>
      </c>
      <c r="C40" t="s">
        <v>1681</v>
      </c>
      <c r="D40" t="s">
        <v>1682</v>
      </c>
      <c r="E40" t="s">
        <v>1683</v>
      </c>
      <c r="G40">
        <f>IF(ISERROR(VLOOKUP(H40,'Category Id'!$A$2:$B$1500,2,FALSE)), -1, VLOOKUP(H40,'Category Id'!$A$2:$B$1500,2,FALSE))</f>
        <v>52</v>
      </c>
      <c r="H40" t="str">
        <f t="shared" si="0"/>
        <v>shopping-bags/food-wine-bags/a-la-carte-bags-boxes/really-red-collection-bags-and-boxes</v>
      </c>
    </row>
    <row r="41" spans="1:8" x14ac:dyDescent="0.25">
      <c r="A41" t="s">
        <v>1684</v>
      </c>
      <c r="B41" t="s">
        <v>5262</v>
      </c>
      <c r="C41" t="s">
        <v>1685</v>
      </c>
      <c r="D41" t="s">
        <v>1686</v>
      </c>
      <c r="E41" t="s">
        <v>1687</v>
      </c>
      <c r="G41">
        <f>IF(ISERROR(VLOOKUP(H41,'Category Id'!$A$2:$B$1500,2,FALSE)), -1, VLOOKUP(H41,'Category Id'!$A$2:$B$1500,2,FALSE))</f>
        <v>53</v>
      </c>
      <c r="H41" t="str">
        <f t="shared" si="0"/>
        <v>shopping-bags/food-wine-bags/a-la-carte-bags-boxes/white-kraft-food-packaging-bags-and-boxes</v>
      </c>
    </row>
    <row r="42" spans="1:8" x14ac:dyDescent="0.25">
      <c r="A42" t="s">
        <v>1688</v>
      </c>
      <c r="B42" t="s">
        <v>5264</v>
      </c>
      <c r="C42" t="s">
        <v>1689</v>
      </c>
      <c r="D42" t="s">
        <v>1690</v>
      </c>
      <c r="E42" t="s">
        <v>1691</v>
      </c>
      <c r="G42">
        <f>IF(ISERROR(VLOOKUP(H42,'Category Id'!$A$2:$B$1500,2,FALSE)), -1, VLOOKUP(H42,'Category Id'!$A$2:$B$1500,2,FALSE))</f>
        <v>54</v>
      </c>
      <c r="H42" t="str">
        <f t="shared" si="0"/>
        <v>shopping-bags/food-wine-bags/a-la-carte-bags-boxes/grape-collection-shopping-bags-and-boxes</v>
      </c>
    </row>
    <row r="43" spans="1:8" x14ac:dyDescent="0.25">
      <c r="A43" t="s">
        <v>1692</v>
      </c>
      <c r="B43" t="s">
        <v>5266</v>
      </c>
      <c r="C43" t="s">
        <v>1693</v>
      </c>
      <c r="D43" t="s">
        <v>1694</v>
      </c>
      <c r="E43" t="s">
        <v>1695</v>
      </c>
      <c r="G43">
        <f>IF(ISERROR(VLOOKUP(H43,'Category Id'!$A$2:$B$1500,2,FALSE)), -1, VLOOKUP(H43,'Category Id'!$A$2:$B$1500,2,FALSE))</f>
        <v>55</v>
      </c>
      <c r="H43" t="str">
        <f t="shared" si="0"/>
        <v>shopping-bags/food-wine-bags/a-la-carte-bags-boxes/fruit-bowl-wine-packaging-bags-and-boxes</v>
      </c>
    </row>
    <row r="44" spans="1:8" x14ac:dyDescent="0.25">
      <c r="A44" t="s">
        <v>1696</v>
      </c>
      <c r="B44" t="s">
        <v>5268</v>
      </c>
      <c r="C44" t="s">
        <v>1697</v>
      </c>
      <c r="D44" t="s">
        <v>1698</v>
      </c>
      <c r="E44" t="s">
        <v>1699</v>
      </c>
      <c r="G44">
        <f>IF(ISERROR(VLOOKUP(H44,'Category Id'!$A$2:$B$1500,2,FALSE)), -1, VLOOKUP(H44,'Category Id'!$A$2:$B$1500,2,FALSE))</f>
        <v>56</v>
      </c>
      <c r="H44" t="str">
        <f t="shared" si="0"/>
        <v>shopping-bags/food-wine-bags/a-la-carte-bags-boxes/natural-kraft-wine-bags-and-boxes</v>
      </c>
    </row>
    <row r="45" spans="1:8" x14ac:dyDescent="0.25">
      <c r="A45" t="s">
        <v>1700</v>
      </c>
      <c r="B45" t="s">
        <v>5270</v>
      </c>
      <c r="C45" t="s">
        <v>1701</v>
      </c>
      <c r="D45" t="s">
        <v>1702</v>
      </c>
      <c r="E45" t="s">
        <v>1703</v>
      </c>
      <c r="G45">
        <f>IF(ISERROR(VLOOKUP(H45,'Category Id'!$A$2:$B$1500,2,FALSE)), -1, VLOOKUP(H45,'Category Id'!$A$2:$B$1500,2,FALSE))</f>
        <v>57</v>
      </c>
      <c r="H45" t="str">
        <f t="shared" si="0"/>
        <v>shopping-bags/food-wine-bags/a-la-carte-bags-boxes/reusable-non-woven-wine-totes</v>
      </c>
    </row>
    <row r="46" spans="1:8" x14ac:dyDescent="0.25">
      <c r="A46" t="s">
        <v>1704</v>
      </c>
      <c r="B46" t="s">
        <v>5272</v>
      </c>
      <c r="C46" t="s">
        <v>1705</v>
      </c>
      <c r="E46" t="s">
        <v>1596</v>
      </c>
      <c r="G46">
        <f>IF(ISERROR(VLOOKUP(H46,'Category Id'!$A$2:$B$1500,2,FALSE)), -1, VLOOKUP(H46,'Category Id'!$A$2:$B$1500,2,FALSE))</f>
        <v>58</v>
      </c>
      <c r="H46" t="str">
        <f t="shared" si="0"/>
        <v>shopping-bags/food-wine-bags/a-la-carte-bags-boxes/green-gardens-collection-bags-and-boxes</v>
      </c>
    </row>
    <row r="47" spans="1:8" x14ac:dyDescent="0.25">
      <c r="A47" t="s">
        <v>1706</v>
      </c>
      <c r="B47" t="s">
        <v>5274</v>
      </c>
      <c r="C47" t="s">
        <v>1707</v>
      </c>
      <c r="E47" t="s">
        <v>1596</v>
      </c>
      <c r="G47">
        <f>IF(ISERROR(VLOOKUP(H47,'Category Id'!$A$2:$B$1500,2,FALSE)), -1, VLOOKUP(H47,'Category Id'!$A$2:$B$1500,2,FALSE))</f>
        <v>59</v>
      </c>
      <c r="H47" t="str">
        <f t="shared" si="0"/>
        <v>shopping-bags/food-wine-bags/a-la-carte-bags-boxes/market-fresh-collection-bags-and-boxes</v>
      </c>
    </row>
    <row r="48" spans="1:8" x14ac:dyDescent="0.25">
      <c r="A48" t="s">
        <v>1708</v>
      </c>
      <c r="B48" t="s">
        <v>5276</v>
      </c>
      <c r="C48" t="s">
        <v>1709</v>
      </c>
      <c r="E48" t="s">
        <v>1596</v>
      </c>
      <c r="G48">
        <f>IF(ISERROR(VLOOKUP(H48,'Category Id'!$A$2:$B$1500,2,FALSE)), -1, VLOOKUP(H48,'Category Id'!$A$2:$B$1500,2,FALSE))</f>
        <v>60</v>
      </c>
      <c r="H48" t="str">
        <f t="shared" si="0"/>
        <v>shopping-bags/food-wine-bags/a-la-carte-bags-boxes/geo-trio-collection-bags-and-boxes</v>
      </c>
    </row>
    <row r="49" spans="1:8" x14ac:dyDescent="0.25">
      <c r="A49" t="s">
        <v>1710</v>
      </c>
      <c r="B49" t="s">
        <v>5278</v>
      </c>
      <c r="C49" t="s">
        <v>1711</v>
      </c>
      <c r="E49" t="s">
        <v>1596</v>
      </c>
      <c r="G49">
        <f>IF(ISERROR(VLOOKUP(H49,'Category Id'!$A$2:$B$1500,2,FALSE)), -1, VLOOKUP(H49,'Category Id'!$A$2:$B$1500,2,FALSE))</f>
        <v>61</v>
      </c>
      <c r="H49" t="str">
        <f t="shared" si="0"/>
        <v>shopping-bags/food-wine-bags/a-la-carte-bags-boxes/newsprint-collection-bags-and-boxes</v>
      </c>
    </row>
    <row r="50" spans="1:8" x14ac:dyDescent="0.25">
      <c r="A50" t="s">
        <v>1712</v>
      </c>
      <c r="B50" t="s">
        <v>5280</v>
      </c>
      <c r="C50" t="s">
        <v>1713</v>
      </c>
      <c r="E50" t="s">
        <v>1596</v>
      </c>
      <c r="G50">
        <f>IF(ISERROR(VLOOKUP(H50,'Category Id'!$A$2:$B$1500,2,FALSE)), -1, VLOOKUP(H50,'Category Id'!$A$2:$B$1500,2,FALSE))</f>
        <v>65</v>
      </c>
      <c r="H50" t="str">
        <f t="shared" si="0"/>
        <v>gift-wrapping-packaging/food-packaging/a-la-carte-bags-boxes/beaujolais-collection-bags-and-boxes</v>
      </c>
    </row>
    <row r="51" spans="1:8" x14ac:dyDescent="0.25">
      <c r="A51" t="s">
        <v>1714</v>
      </c>
      <c r="B51" t="s">
        <v>5282</v>
      </c>
      <c r="C51" t="s">
        <v>1715</v>
      </c>
      <c r="E51" t="s">
        <v>1596</v>
      </c>
      <c r="G51">
        <f>IF(ISERROR(VLOOKUP(H51,'Category Id'!$A$2:$B$1500,2,FALSE)), -1, VLOOKUP(H51,'Category Id'!$A$2:$B$1500,2,FALSE))</f>
        <v>66</v>
      </c>
      <c r="H51" t="str">
        <f t="shared" si="0"/>
        <v>shopping-bags/food-wine-bags/a-la-carte-bags-boxes/noir-collection-bags-and-boxes</v>
      </c>
    </row>
    <row r="52" spans="1:8" x14ac:dyDescent="0.25">
      <c r="A52" t="s">
        <v>1716</v>
      </c>
      <c r="B52" t="s">
        <v>5284</v>
      </c>
      <c r="C52" t="s">
        <v>1717</v>
      </c>
      <c r="E52" t="s">
        <v>1596</v>
      </c>
      <c r="G52">
        <f>IF(ISERROR(VLOOKUP(H52,'Category Id'!$A$2:$B$1500,2,FALSE)), -1, VLOOKUP(H52,'Category Id'!$A$2:$B$1500,2,FALSE))</f>
        <v>67</v>
      </c>
      <c r="H52" t="str">
        <f t="shared" si="0"/>
        <v>shopping-bags/food-wine-bags/a-la-carte-bags-boxes/leaves-berries-on-kraft</v>
      </c>
    </row>
    <row r="53" spans="1:8" x14ac:dyDescent="0.25">
      <c r="A53" t="s">
        <v>1718</v>
      </c>
      <c r="B53" t="s">
        <v>5286</v>
      </c>
      <c r="C53" t="s">
        <v>1719</v>
      </c>
      <c r="D53" t="s">
        <v>1720</v>
      </c>
      <c r="E53" t="s">
        <v>1719</v>
      </c>
      <c r="G53">
        <f>IF(ISERROR(VLOOKUP(H53,'Category Id'!$A$2:$B$1500,2,FALSE)), -1, VLOOKUP(H53,'Category Id'!$A$2:$B$1500,2,FALSE))</f>
        <v>71</v>
      </c>
      <c r="H53" t="str">
        <f t="shared" si="0"/>
        <v>store-display-cases-racks-showcases/acrylic-displays/acrylic-bins-trays-easels/acrylic-mini-easel</v>
      </c>
    </row>
    <row r="54" spans="1:8" x14ac:dyDescent="0.25">
      <c r="A54" t="s">
        <v>1721</v>
      </c>
      <c r="B54" t="s">
        <v>5288</v>
      </c>
      <c r="C54" t="s">
        <v>1722</v>
      </c>
      <c r="D54" t="s">
        <v>1723</v>
      </c>
      <c r="E54" t="s">
        <v>1724</v>
      </c>
      <c r="G54">
        <f>IF(ISERROR(VLOOKUP(H54,'Category Id'!$A$2:$B$1500,2,FALSE)), -1, VLOOKUP(H54,'Category Id'!$A$2:$B$1500,2,FALSE))</f>
        <v>72</v>
      </c>
      <c r="H54" t="str">
        <f t="shared" si="0"/>
        <v>store-display-cases-racks-showcases/acrylic-displays/acrylic-bins-trays-easels/acrylic-shirt-easels</v>
      </c>
    </row>
    <row r="55" spans="1:8" x14ac:dyDescent="0.25">
      <c r="A55" t="s">
        <v>1725</v>
      </c>
      <c r="B55" t="s">
        <v>5290</v>
      </c>
      <c r="C55" t="s">
        <v>1726</v>
      </c>
      <c r="D55" t="s">
        <v>1727</v>
      </c>
      <c r="E55" t="s">
        <v>1728</v>
      </c>
      <c r="G55">
        <f>IF(ISERROR(VLOOKUP(H55,'Category Id'!$A$2:$B$1500,2,FALSE)), -1, VLOOKUP(H55,'Category Id'!$A$2:$B$1500,2,FALSE))</f>
        <v>73</v>
      </c>
      <c r="H55" t="str">
        <f t="shared" si="0"/>
        <v>store-display-cases-racks-showcases/acrylic-displays/acrylic-bins-trays-easels/easels-with-acrylic-base</v>
      </c>
    </row>
    <row r="56" spans="1:8" x14ac:dyDescent="0.25">
      <c r="A56" t="s">
        <v>1729</v>
      </c>
      <c r="B56" t="s">
        <v>5292</v>
      </c>
      <c r="C56" t="s">
        <v>1730</v>
      </c>
      <c r="D56" t="s">
        <v>1731</v>
      </c>
      <c r="E56" t="s">
        <v>1730</v>
      </c>
      <c r="G56">
        <f>IF(ISERROR(VLOOKUP(H56,'Category Id'!$A$2:$B$1500,2,FALSE)), -1, VLOOKUP(H56,'Category Id'!$A$2:$B$1500,2,FALSE))</f>
        <v>74</v>
      </c>
      <c r="H56" t="str">
        <f t="shared" si="0"/>
        <v>store-display-cases-racks-showcases/acrylic-displays/acrylic-bins-trays-easels/acrylic-rounded-opening-easels</v>
      </c>
    </row>
    <row r="57" spans="1:8" x14ac:dyDescent="0.25">
      <c r="A57" t="s">
        <v>1732</v>
      </c>
      <c r="B57" t="s">
        <v>5294</v>
      </c>
      <c r="C57" t="s">
        <v>1733</v>
      </c>
      <c r="D57" t="s">
        <v>1733</v>
      </c>
      <c r="E57" t="s">
        <v>1733</v>
      </c>
      <c r="G57">
        <f>IF(ISERROR(VLOOKUP(H57,'Category Id'!$A$2:$B$1500,2,FALSE)), -1, VLOOKUP(H57,'Category Id'!$A$2:$B$1500,2,FALSE))</f>
        <v>75</v>
      </c>
      <c r="H57" t="str">
        <f t="shared" si="0"/>
        <v>store-display-cases-racks-showcases/acrylic-displays/acrylic-bins-trays-easels/acrylic-display-easels</v>
      </c>
    </row>
    <row r="58" spans="1:8" x14ac:dyDescent="0.25">
      <c r="A58" t="s">
        <v>1734</v>
      </c>
      <c r="B58" t="s">
        <v>5296</v>
      </c>
      <c r="C58" t="s">
        <v>1735</v>
      </c>
      <c r="D58" t="s">
        <v>1736</v>
      </c>
      <c r="E58" t="s">
        <v>1735</v>
      </c>
      <c r="G58">
        <f>IF(ISERROR(VLOOKUP(H58,'Category Id'!$A$2:$B$1500,2,FALSE)), -1, VLOOKUP(H58,'Category Id'!$A$2:$B$1500,2,FALSE))</f>
        <v>76</v>
      </c>
      <c r="H58" t="str">
        <f t="shared" si="0"/>
        <v>store-display-cases-racks-showcases/acrylic-displays/acrylic-bins-trays-easels/acrylic-molded-easels</v>
      </c>
    </row>
    <row r="59" spans="1:8" x14ac:dyDescent="0.25">
      <c r="A59" t="s">
        <v>1737</v>
      </c>
      <c r="B59" t="s">
        <v>5298</v>
      </c>
      <c r="C59" t="s">
        <v>1738</v>
      </c>
      <c r="D59" t="s">
        <v>1739</v>
      </c>
      <c r="E59" t="s">
        <v>1740</v>
      </c>
      <c r="G59">
        <f>IF(ISERROR(VLOOKUP(H59,'Category Id'!$A$2:$B$1500,2,FALSE)), -1, VLOOKUP(H59,'Category Id'!$A$2:$B$1500,2,FALSE))</f>
        <v>77</v>
      </c>
      <c r="H59" t="str">
        <f t="shared" si="0"/>
        <v>store-display-cases-racks-showcases/acrylic-displays/acrylic-bins-trays-easels/acrylic-open-cubes-3-16-clear</v>
      </c>
    </row>
    <row r="60" spans="1:8" x14ac:dyDescent="0.25">
      <c r="A60" t="s">
        <v>1741</v>
      </c>
      <c r="B60" t="s">
        <v>5300</v>
      </c>
      <c r="C60" t="s">
        <v>1742</v>
      </c>
      <c r="D60" t="s">
        <v>1743</v>
      </c>
      <c r="E60" t="s">
        <v>1742</v>
      </c>
      <c r="G60">
        <f>IF(ISERROR(VLOOKUP(H60,'Category Id'!$A$2:$B$1500,2,FALSE)), -1, VLOOKUP(H60,'Category Id'!$A$2:$B$1500,2,FALSE))</f>
        <v>78</v>
      </c>
      <c r="H60" t="str">
        <f t="shared" si="0"/>
        <v>store-display-cases-racks-showcases/acrylic-displays/acrylic-bins-trays-easels/acrylic-dinnerware-holder</v>
      </c>
    </row>
    <row r="61" spans="1:8" x14ac:dyDescent="0.25">
      <c r="A61" t="s">
        <v>1744</v>
      </c>
      <c r="B61" t="s">
        <v>5302</v>
      </c>
      <c r="C61" t="s">
        <v>1745</v>
      </c>
      <c r="D61" t="s">
        <v>1746</v>
      </c>
      <c r="E61" t="s">
        <v>1747</v>
      </c>
      <c r="G61">
        <f>IF(ISERROR(VLOOKUP(H61,'Category Id'!$A$2:$B$1500,2,FALSE)), -1, VLOOKUP(H61,'Category Id'!$A$2:$B$1500,2,FALSE))</f>
        <v>79</v>
      </c>
      <c r="H61" t="str">
        <f t="shared" si="0"/>
        <v>store-display-cases-racks-showcases/acrylic-displays/acrylic-bins-trays-easels/cell-phone-acrylic-easels</v>
      </c>
    </row>
    <row r="62" spans="1:8" x14ac:dyDescent="0.25">
      <c r="A62" t="s">
        <v>1748</v>
      </c>
      <c r="B62" t="s">
        <v>5304</v>
      </c>
      <c r="C62" t="s">
        <v>1749</v>
      </c>
      <c r="D62" t="s">
        <v>1750</v>
      </c>
      <c r="E62" t="s">
        <v>1751</v>
      </c>
      <c r="G62">
        <f>IF(ISERROR(VLOOKUP(H62,'Category Id'!$A$2:$B$1500,2,FALSE)), -1, VLOOKUP(H62,'Category Id'!$A$2:$B$1500,2,FALSE))</f>
        <v>80</v>
      </c>
      <c r="H62" t="str">
        <f t="shared" si="0"/>
        <v>store-display-cases-racks-showcases/acrylic-displays/acrylic-bins-trays-easels/3-deep-j-opening-acrylic-easels</v>
      </c>
    </row>
    <row r="63" spans="1:8" x14ac:dyDescent="0.25">
      <c r="A63" t="s">
        <v>1752</v>
      </c>
      <c r="B63" t="s">
        <v>5306</v>
      </c>
      <c r="C63" t="s">
        <v>1753</v>
      </c>
      <c r="D63" t="s">
        <v>1754</v>
      </c>
      <c r="E63" t="s">
        <v>1755</v>
      </c>
      <c r="G63">
        <f>IF(ISERROR(VLOOKUP(H63,'Category Id'!$A$2:$B$1500,2,FALSE)), -1, VLOOKUP(H63,'Category Id'!$A$2:$B$1500,2,FALSE))</f>
        <v>81</v>
      </c>
      <c r="H63" t="str">
        <f t="shared" si="0"/>
        <v>store-display-cases-racks-showcases/acrylic-displays/acrylic-bins-trays-easels/acrylic-compartment-bins-for-countertop</v>
      </c>
    </row>
    <row r="64" spans="1:8" x14ac:dyDescent="0.25">
      <c r="A64" t="s">
        <v>1756</v>
      </c>
      <c r="B64" t="s">
        <v>5308</v>
      </c>
      <c r="C64" t="s">
        <v>1757</v>
      </c>
      <c r="D64" t="s">
        <v>1758</v>
      </c>
      <c r="E64" t="s">
        <v>1759</v>
      </c>
      <c r="G64">
        <f>IF(ISERROR(VLOOKUP(H64,'Category Id'!$A$2:$B$1500,2,FALSE)), -1, VLOOKUP(H64,'Category Id'!$A$2:$B$1500,2,FALSE))</f>
        <v>82</v>
      </c>
      <c r="H64" t="str">
        <f t="shared" si="0"/>
        <v>store-display-cases-racks-showcases/acrylic-displays/acrylic-bins-trays-easels/acrylic-display-trays-for-countertop</v>
      </c>
    </row>
    <row r="65" spans="1:8" x14ac:dyDescent="0.25">
      <c r="A65" t="s">
        <v>1760</v>
      </c>
      <c r="B65" t="s">
        <v>5310</v>
      </c>
      <c r="C65" t="s">
        <v>1761</v>
      </c>
      <c r="D65" t="s">
        <v>1762</v>
      </c>
      <c r="E65" t="s">
        <v>1763</v>
      </c>
      <c r="G65">
        <f>IF(ISERROR(VLOOKUP(H65,'Category Id'!$A$2:$B$1500,2,FALSE)), -1, VLOOKUP(H65,'Category Id'!$A$2:$B$1500,2,FALSE))</f>
        <v>83</v>
      </c>
      <c r="H65" t="str">
        <f t="shared" si="0"/>
        <v>store-display-cases-racks-showcases/acrylic-displays/acrylic-bins-trays-easels/38-series-acrylic-easels</v>
      </c>
    </row>
    <row r="66" spans="1:8" x14ac:dyDescent="0.25">
      <c r="A66" t="s">
        <v>1764</v>
      </c>
      <c r="B66" t="s">
        <v>5312</v>
      </c>
      <c r="C66" t="s">
        <v>1765</v>
      </c>
      <c r="D66" t="s">
        <v>1766</v>
      </c>
      <c r="E66" t="s">
        <v>1767</v>
      </c>
      <c r="G66">
        <f>IF(ISERROR(VLOOKUP(H66,'Category Id'!$A$2:$B$1500,2,FALSE)), -1, VLOOKUP(H66,'Category Id'!$A$2:$B$1500,2,FALSE))</f>
        <v>84</v>
      </c>
      <c r="H66" t="str">
        <f t="shared" ref="H66:H129" si="1">LOWER(SUBSTITUTE(SUBSTITUTE(SUBSTITUTE(SUBSTITUTE(SUBSTITUTE(SUBSTITUTE(SUBSTITUTE(SUBSTITUTE(SUBSTITUTE(A66,"&amp; ",""),";",""),"'","-"),"Âº",""),"""","")," ","-"),"Default-Category/",""),"---","-"),"--","-"))</f>
        <v>store-display-cases-racks-showcases/acrylic-displays/acrylic-bins-trays-easels/37-series-acrylic-easels</v>
      </c>
    </row>
    <row r="67" spans="1:8" x14ac:dyDescent="0.25">
      <c r="A67" t="s">
        <v>1768</v>
      </c>
      <c r="B67" t="s">
        <v>5314</v>
      </c>
      <c r="C67" t="s">
        <v>1769</v>
      </c>
      <c r="D67" t="s">
        <v>1770</v>
      </c>
      <c r="E67" t="s">
        <v>1771</v>
      </c>
      <c r="G67">
        <f>IF(ISERROR(VLOOKUP(H67,'Category Id'!$A$2:$B$1500,2,FALSE)), -1, VLOOKUP(H67,'Category Id'!$A$2:$B$1500,2,FALSE))</f>
        <v>86</v>
      </c>
      <c r="H67" t="str">
        <f t="shared" si="1"/>
        <v>store-display-cases-racks-showcases/acrylic-displays/acrylic-countertop-displays/acrylic-glass-mirror-for-countertop-high-style</v>
      </c>
    </row>
    <row r="68" spans="1:8" x14ac:dyDescent="0.25">
      <c r="A68" t="s">
        <v>1772</v>
      </c>
      <c r="B68" t="s">
        <v>5316</v>
      </c>
      <c r="C68" t="s">
        <v>1773</v>
      </c>
      <c r="D68" t="s">
        <v>1774</v>
      </c>
      <c r="E68" t="s">
        <v>1775</v>
      </c>
      <c r="G68">
        <f>IF(ISERROR(VLOOKUP(H68,'Category Id'!$A$2:$B$1500,2,FALSE)), -1, VLOOKUP(H68,'Category Id'!$A$2:$B$1500,2,FALSE))</f>
        <v>87</v>
      </c>
      <c r="H68" t="str">
        <f t="shared" si="1"/>
        <v>store-display-cases-racks-showcases/acrylic-displays/acrylic-countertop-displays/acrylic-beveled-glass-counter-mirror</v>
      </c>
    </row>
    <row r="69" spans="1:8" x14ac:dyDescent="0.25">
      <c r="A69" t="s">
        <v>1776</v>
      </c>
      <c r="B69" t="s">
        <v>5318</v>
      </c>
      <c r="C69" t="s">
        <v>1777</v>
      </c>
      <c r="D69" t="s">
        <v>1778</v>
      </c>
      <c r="E69" t="s">
        <v>1779</v>
      </c>
      <c r="G69">
        <f>IF(ISERROR(VLOOKUP(H69,'Category Id'!$A$2:$B$1500,2,FALSE)), -1, VLOOKUP(H69,'Category Id'!$A$2:$B$1500,2,FALSE))</f>
        <v>88</v>
      </c>
      <c r="H69" t="str">
        <f t="shared" si="1"/>
        <v>store-display-cases-racks-showcases/acrylic-displays/acrylic-countertop-displays/slant-back-acrylic-mirror</v>
      </c>
    </row>
    <row r="70" spans="1:8" x14ac:dyDescent="0.25">
      <c r="A70" t="s">
        <v>1780</v>
      </c>
      <c r="B70" t="s">
        <v>5320</v>
      </c>
      <c r="C70" t="s">
        <v>1781</v>
      </c>
      <c r="D70" t="s">
        <v>1782</v>
      </c>
      <c r="E70" t="s">
        <v>1783</v>
      </c>
      <c r="G70">
        <f>IF(ISERROR(VLOOKUP(H70,'Category Id'!$A$2:$B$1500,2,FALSE)), -1, VLOOKUP(H70,'Category Id'!$A$2:$B$1500,2,FALSE))</f>
        <v>89</v>
      </c>
      <c r="H70" t="str">
        <f t="shared" si="1"/>
        <v>store-display-cases-racks-showcases/acrylic-displays/acrylic-countertop-displays/gridwall-acrylic-mirror</v>
      </c>
    </row>
    <row r="71" spans="1:8" x14ac:dyDescent="0.25">
      <c r="A71" t="s">
        <v>1784</v>
      </c>
      <c r="B71" t="s">
        <v>5322</v>
      </c>
      <c r="C71" t="s">
        <v>1785</v>
      </c>
      <c r="D71" t="s">
        <v>1786</v>
      </c>
      <c r="E71" t="s">
        <v>1787</v>
      </c>
      <c r="G71">
        <f>IF(ISERROR(VLOOKUP(H71,'Category Id'!$A$2:$B$1500,2,FALSE)), -1, VLOOKUP(H71,'Category Id'!$A$2:$B$1500,2,FALSE))</f>
        <v>90</v>
      </c>
      <c r="H71" t="str">
        <f t="shared" si="1"/>
        <v>store-display-cases-racks-showcases/acrylic-displays/acrylic-countertop-displays/black-adjustable-glass-counter-mirror</v>
      </c>
    </row>
    <row r="72" spans="1:8" x14ac:dyDescent="0.25">
      <c r="A72" t="s">
        <v>1788</v>
      </c>
      <c r="B72" t="s">
        <v>5324</v>
      </c>
      <c r="C72" t="s">
        <v>1789</v>
      </c>
      <c r="D72" t="s">
        <v>1790</v>
      </c>
      <c r="E72" t="s">
        <v>1791</v>
      </c>
      <c r="G72">
        <f>IF(ISERROR(VLOOKUP(H72,'Category Id'!$A$2:$B$1500,2,FALSE)), -1, VLOOKUP(H72,'Category Id'!$A$2:$B$1500,2,FALSE))</f>
        <v>91</v>
      </c>
      <c r="H72" t="str">
        <f t="shared" si="1"/>
        <v>store-display-cases-racks-showcases/acrylic-displays/acrylic-countertop-displays/acrylic-domed-countertop-glass-mirror</v>
      </c>
    </row>
    <row r="73" spans="1:8" x14ac:dyDescent="0.25">
      <c r="A73" t="s">
        <v>1792</v>
      </c>
      <c r="B73" t="s">
        <v>5326</v>
      </c>
      <c r="C73" t="s">
        <v>1793</v>
      </c>
      <c r="D73" t="s">
        <v>1794</v>
      </c>
      <c r="E73" t="s">
        <v>1795</v>
      </c>
      <c r="G73">
        <f>IF(ISERROR(VLOOKUP(H73,'Category Id'!$A$2:$B$1500,2,FALSE)), -1, VLOOKUP(H73,'Category Id'!$A$2:$B$1500,2,FALSE))</f>
        <v>92</v>
      </c>
      <c r="H73" t="str">
        <f t="shared" si="1"/>
        <v>store-display-cases-racks-showcases/acrylic-displays/acrylic-countertop-displays/acrylic-economy-shelf-display-for-slatwall</v>
      </c>
    </row>
    <row r="74" spans="1:8" x14ac:dyDescent="0.25">
      <c r="A74" t="s">
        <v>1796</v>
      </c>
      <c r="B74" t="s">
        <v>5328</v>
      </c>
      <c r="C74" t="s">
        <v>1797</v>
      </c>
      <c r="D74" t="s">
        <v>1798</v>
      </c>
      <c r="E74" t="s">
        <v>1799</v>
      </c>
      <c r="G74">
        <f>IF(ISERROR(VLOOKUP(H74,'Category Id'!$A$2:$B$1500,2,FALSE)), -1, VLOOKUP(H74,'Category Id'!$A$2:$B$1500,2,FALSE))</f>
        <v>93</v>
      </c>
      <c r="H74" t="str">
        <f t="shared" si="1"/>
        <v>store-display-cases-racks-showcases/acrylic-displays/acrylic-countertop-displays/acrylic-countertop-rack</v>
      </c>
    </row>
    <row r="75" spans="1:8" x14ac:dyDescent="0.25">
      <c r="A75" t="s">
        <v>1800</v>
      </c>
      <c r="B75" t="s">
        <v>5330</v>
      </c>
      <c r="C75" t="s">
        <v>1801</v>
      </c>
      <c r="D75" t="s">
        <v>1802</v>
      </c>
      <c r="E75" t="s">
        <v>1803</v>
      </c>
      <c r="G75">
        <f>IF(ISERROR(VLOOKUP(H75,'Category Id'!$A$2:$B$1500,2,FALSE)), -1, VLOOKUP(H75,'Category Id'!$A$2:$B$1500,2,FALSE))</f>
        <v>94</v>
      </c>
      <c r="H75" t="str">
        <f t="shared" si="1"/>
        <v>store-display-cases-racks-showcases/acrylic-displays/acrylic-countertop-displays/acrylic-mini-platform-stairs</v>
      </c>
    </row>
    <row r="76" spans="1:8" x14ac:dyDescent="0.25">
      <c r="A76" t="s">
        <v>1804</v>
      </c>
      <c r="B76" t="s">
        <v>5332</v>
      </c>
      <c r="C76" t="s">
        <v>1805</v>
      </c>
      <c r="D76" t="s">
        <v>1806</v>
      </c>
      <c r="E76" t="s">
        <v>1807</v>
      </c>
      <c r="G76">
        <f>IF(ISERROR(VLOOKUP(H76,'Category Id'!$A$2:$B$1500,2,FALSE)), -1, VLOOKUP(H76,'Category Id'!$A$2:$B$1500,2,FALSE))</f>
        <v>95</v>
      </c>
      <c r="H76" t="str">
        <f t="shared" si="1"/>
        <v>store-display-cases-racks-showcases/acrylic-displays/acrylic-countertop-displays/acrylic-clear-three-step-stairs</v>
      </c>
    </row>
    <row r="77" spans="1:8" x14ac:dyDescent="0.25">
      <c r="A77" t="s">
        <v>1808</v>
      </c>
      <c r="B77" t="s">
        <v>5334</v>
      </c>
      <c r="C77" t="s">
        <v>1809</v>
      </c>
      <c r="D77" t="s">
        <v>1810</v>
      </c>
      <c r="E77" t="s">
        <v>1811</v>
      </c>
      <c r="G77">
        <f>IF(ISERROR(VLOOKUP(H77,'Category Id'!$A$2:$B$1500,2,FALSE)), -1, VLOOKUP(H77,'Category Id'!$A$2:$B$1500,2,FALSE))</f>
        <v>96</v>
      </c>
      <c r="H77" t="str">
        <f t="shared" si="1"/>
        <v>store-display-cases-racks-showcases/acrylic-displays/acrylic-countertop-displays/1-4-acrylic-3-tier-displays</v>
      </c>
    </row>
    <row r="78" spans="1:8" x14ac:dyDescent="0.25">
      <c r="A78" t="s">
        <v>1812</v>
      </c>
      <c r="B78" t="s">
        <v>5336</v>
      </c>
      <c r="C78" t="s">
        <v>1813</v>
      </c>
      <c r="D78" t="s">
        <v>1814</v>
      </c>
      <c r="E78" t="s">
        <v>1815</v>
      </c>
      <c r="G78">
        <f>IF(ISERROR(VLOOKUP(H78,'Category Id'!$A$2:$B$1500,2,FALSE)), -1, VLOOKUP(H78,'Category Id'!$A$2:$B$1500,2,FALSE))</f>
        <v>97</v>
      </c>
      <c r="H78" t="str">
        <f t="shared" si="1"/>
        <v>store-display-cases-racks-showcases/acrylic-displays/acrylic-countertop-displays/acrylic-bin-display</v>
      </c>
    </row>
    <row r="79" spans="1:8" x14ac:dyDescent="0.25">
      <c r="A79" t="s">
        <v>1816</v>
      </c>
      <c r="B79" t="s">
        <v>5338</v>
      </c>
      <c r="C79" t="s">
        <v>1817</v>
      </c>
      <c r="D79" t="s">
        <v>1818</v>
      </c>
      <c r="E79" t="s">
        <v>1819</v>
      </c>
      <c r="G79">
        <f>IF(ISERROR(VLOOKUP(H79,'Category Id'!$A$2:$B$1500,2,FALSE)), -1, VLOOKUP(H79,'Category Id'!$A$2:$B$1500,2,FALSE))</f>
        <v>98</v>
      </c>
      <c r="H79" t="str">
        <f t="shared" si="1"/>
        <v>store-display-cases-racks-showcases/acrylic-displays/acrylic-countertop-displays/acrylic-clear-tiered-stairs</v>
      </c>
    </row>
    <row r="80" spans="1:8" x14ac:dyDescent="0.25">
      <c r="A80" t="s">
        <v>1820</v>
      </c>
      <c r="B80" t="s">
        <v>5340</v>
      </c>
      <c r="C80" t="s">
        <v>1821</v>
      </c>
      <c r="D80" t="s">
        <v>1822</v>
      </c>
      <c r="E80" t="s">
        <v>1823</v>
      </c>
      <c r="G80">
        <f>IF(ISERROR(VLOOKUP(H80,'Category Id'!$A$2:$B$1500,2,FALSE)), -1, VLOOKUP(H80,'Category Id'!$A$2:$B$1500,2,FALSE))</f>
        <v>99</v>
      </c>
      <c r="H80" t="str">
        <f t="shared" si="1"/>
        <v>store-display-cases-racks-showcases/acrylic-displays/acrylic-countertop-displays/acrylic-countertop-showcases</v>
      </c>
    </row>
    <row r="81" spans="1:8" x14ac:dyDescent="0.25">
      <c r="A81" t="s">
        <v>1824</v>
      </c>
      <c r="B81" t="s">
        <v>5342</v>
      </c>
      <c r="C81" t="s">
        <v>1825</v>
      </c>
      <c r="D81" t="s">
        <v>1826</v>
      </c>
      <c r="E81" t="s">
        <v>1827</v>
      </c>
      <c r="G81">
        <f>IF(ISERROR(VLOOKUP(H81,'Category Id'!$A$2:$B$1500,2,FALSE)), -1, VLOOKUP(H81,'Category Id'!$A$2:$B$1500,2,FALSE))</f>
        <v>100</v>
      </c>
      <c r="H81" t="str">
        <f t="shared" si="1"/>
        <v>store-display-cases-racks-showcases/acrylic-displays/acrylic-countertop-displays/flat-locking-acrylic-showcases</v>
      </c>
    </row>
    <row r="82" spans="1:8" x14ac:dyDescent="0.25">
      <c r="A82" t="s">
        <v>1828</v>
      </c>
      <c r="B82" t="s">
        <v>5344</v>
      </c>
      <c r="C82" t="s">
        <v>1829</v>
      </c>
      <c r="D82" t="s">
        <v>1830</v>
      </c>
      <c r="E82" t="s">
        <v>1831</v>
      </c>
      <c r="G82">
        <f>IF(ISERROR(VLOOKUP(H82,'Category Id'!$A$2:$B$1500,2,FALSE)), -1, VLOOKUP(H82,'Category Id'!$A$2:$B$1500,2,FALSE))</f>
        <v>101</v>
      </c>
      <c r="H82" t="str">
        <f t="shared" si="1"/>
        <v>store-display-cases-racks-showcases/acrylic-displays/acrylic-countertop-displays/acrylic-locking-showcases-for-slatwall</v>
      </c>
    </row>
    <row r="83" spans="1:8" x14ac:dyDescent="0.25">
      <c r="A83" t="s">
        <v>1832</v>
      </c>
      <c r="B83" t="s">
        <v>5346</v>
      </c>
      <c r="C83" t="s">
        <v>1833</v>
      </c>
      <c r="D83" t="s">
        <v>1834</v>
      </c>
      <c r="E83" t="s">
        <v>1835</v>
      </c>
      <c r="G83">
        <f>IF(ISERROR(VLOOKUP(H83,'Category Id'!$A$2:$B$1500,2,FALSE)), -1, VLOOKUP(H83,'Category Id'!$A$2:$B$1500,2,FALSE))</f>
        <v>102</v>
      </c>
      <c r="H83" t="str">
        <f t="shared" si="1"/>
        <v>store-display-cases-racks-showcases/acrylic-displays/acrylic-countertop-displays/acrylic-4-tier-displays</v>
      </c>
    </row>
    <row r="84" spans="1:8" x14ac:dyDescent="0.25">
      <c r="A84" t="s">
        <v>1836</v>
      </c>
      <c r="B84" t="s">
        <v>5348</v>
      </c>
      <c r="C84" t="s">
        <v>1837</v>
      </c>
      <c r="D84" t="s">
        <v>1838</v>
      </c>
      <c r="E84" t="s">
        <v>1839</v>
      </c>
      <c r="G84">
        <f>IF(ISERROR(VLOOKUP(H84,'Category Id'!$A$2:$B$1500,2,FALSE)), -1, VLOOKUP(H84,'Category Id'!$A$2:$B$1500,2,FALSE))</f>
        <v>103</v>
      </c>
      <c r="H84" t="str">
        <f t="shared" si="1"/>
        <v>store-display-cases-racks-showcases/acrylic-displays/acrylic-countertop-displays/acrylic-cd-or-dvd-shelf-display-rack</v>
      </c>
    </row>
    <row r="85" spans="1:8" x14ac:dyDescent="0.25">
      <c r="A85" t="s">
        <v>1840</v>
      </c>
      <c r="B85" t="s">
        <v>5350</v>
      </c>
      <c r="C85" t="s">
        <v>1841</v>
      </c>
      <c r="D85" t="s">
        <v>1842</v>
      </c>
      <c r="E85" t="s">
        <v>1843</v>
      </c>
      <c r="G85">
        <f>IF(ISERROR(VLOOKUP(H85,'Category Id'!$A$2:$B$1500,2,FALSE)), -1, VLOOKUP(H85,'Category Id'!$A$2:$B$1500,2,FALSE))</f>
        <v>105</v>
      </c>
      <c r="H85" t="str">
        <f t="shared" si="1"/>
        <v>store-display-cases-racks-showcases/acrylic-displays/acrylic-e-cig-displays/e-cig-acrylic-displays</v>
      </c>
    </row>
    <row r="86" spans="1:8" x14ac:dyDescent="0.25">
      <c r="A86" t="s">
        <v>1844</v>
      </c>
      <c r="B86" t="s">
        <v>5352</v>
      </c>
      <c r="C86" t="s">
        <v>1845</v>
      </c>
      <c r="D86" t="s">
        <v>1846</v>
      </c>
      <c r="E86" t="s">
        <v>1847</v>
      </c>
      <c r="G86">
        <f>IF(ISERROR(VLOOKUP(H86,'Category Id'!$A$2:$B$1500,2,FALSE)), -1, VLOOKUP(H86,'Category Id'!$A$2:$B$1500,2,FALSE))</f>
        <v>108</v>
      </c>
      <c r="H86" t="str">
        <f t="shared" si="1"/>
        <v>slatwall-gridwall-wall-display/gridwall-slatgrid/acrylic-for-gridwall/gridwall-acrylic-sign-holders</v>
      </c>
    </row>
    <row r="87" spans="1:8" x14ac:dyDescent="0.25">
      <c r="A87" t="s">
        <v>1848</v>
      </c>
      <c r="B87" t="s">
        <v>5354</v>
      </c>
      <c r="C87" t="s">
        <v>1849</v>
      </c>
      <c r="E87" t="s">
        <v>1596</v>
      </c>
      <c r="G87">
        <f>IF(ISERROR(VLOOKUP(H87,'Category Id'!$A$2:$B$1500,2,FALSE)), -1, VLOOKUP(H87,'Category Id'!$A$2:$B$1500,2,FALSE))</f>
        <v>109</v>
      </c>
      <c r="H87" t="str">
        <f t="shared" si="1"/>
        <v>slatwall-gridwall-wall-display/gridwall-slatgrid/acrylic-for-gridwall/gridwall-acrylic-hosiery-bin</v>
      </c>
    </row>
    <row r="88" spans="1:8" x14ac:dyDescent="0.25">
      <c r="A88" t="s">
        <v>1850</v>
      </c>
      <c r="B88" t="s">
        <v>5356</v>
      </c>
      <c r="C88" t="s">
        <v>1851</v>
      </c>
      <c r="D88" t="s">
        <v>1852</v>
      </c>
      <c r="E88" t="s">
        <v>1853</v>
      </c>
      <c r="G88">
        <f>IF(ISERROR(VLOOKUP(H88,'Category Id'!$A$2:$B$1500,2,FALSE)), -1, VLOOKUP(H88,'Category Id'!$A$2:$B$1500,2,FALSE))</f>
        <v>110</v>
      </c>
      <c r="H88" t="str">
        <f t="shared" si="1"/>
        <v>slatwall-gridwall-wall-display/gridwall-slatgrid/acrylic-for-gridwall/acrylic-compact-disc-display-for-slatwall-gridwall-pegboard-or-wallmount</v>
      </c>
    </row>
    <row r="89" spans="1:8" x14ac:dyDescent="0.25">
      <c r="A89" t="s">
        <v>1854</v>
      </c>
      <c r="B89" t="s">
        <v>5358</v>
      </c>
      <c r="C89" t="s">
        <v>1855</v>
      </c>
      <c r="D89" t="s">
        <v>1856</v>
      </c>
      <c r="E89" t="s">
        <v>1857</v>
      </c>
      <c r="G89">
        <f>IF(ISERROR(VLOOKUP(H89,'Category Id'!$A$2:$B$1500,2,FALSE)), -1, VLOOKUP(H89,'Category Id'!$A$2:$B$1500,2,FALSE))</f>
        <v>-1</v>
      </c>
      <c r="H89" t="str">
        <f t="shared" si="1"/>
        <v>slatwall-gridwall-wall-display/gridwall-slatgrid/acrylic-for-gridwall/acrylic-brochure-holders-for-slatwall-gridwall-or-wallmount-for-123-pocket</v>
      </c>
    </row>
    <row r="90" spans="1:8" x14ac:dyDescent="0.25">
      <c r="A90" t="s">
        <v>1858</v>
      </c>
      <c r="B90" t="s">
        <v>5360</v>
      </c>
      <c r="C90" t="s">
        <v>1859</v>
      </c>
      <c r="D90" t="s">
        <v>1860</v>
      </c>
      <c r="E90" t="s">
        <v>1861</v>
      </c>
      <c r="G90">
        <f>IF(ISERROR(VLOOKUP(H90,'Category Id'!$A$2:$B$1500,2,FALSE)), -1, VLOOKUP(H90,'Category Id'!$A$2:$B$1500,2,FALSE))</f>
        <v>112</v>
      </c>
      <c r="H90" t="str">
        <f t="shared" si="1"/>
        <v>slatwall-gridwall-wall-display/gridwall-slatgrid/acrylic-for-gridwall/acrylic-shelves-for-slatwall-gridwall-or-pegboard-deluxe-1-4</v>
      </c>
    </row>
    <row r="91" spans="1:8" x14ac:dyDescent="0.25">
      <c r="A91" t="s">
        <v>1862</v>
      </c>
      <c r="B91" t="s">
        <v>5362</v>
      </c>
      <c r="C91" t="s">
        <v>1863</v>
      </c>
      <c r="D91" t="s">
        <v>1864</v>
      </c>
      <c r="E91" t="s">
        <v>1865</v>
      </c>
      <c r="G91">
        <f>IF(ISERROR(VLOOKUP(H91,'Category Id'!$A$2:$B$1500,2,FALSE)), -1, VLOOKUP(H91,'Category Id'!$A$2:$B$1500,2,FALSE))</f>
        <v>113</v>
      </c>
      <c r="H91" t="str">
        <f t="shared" si="1"/>
        <v>slatwall-gridwall-wall-display/gridwall-slatgrid/acrylic-for-gridwall/acrylic-display-trays-for-slatwall-or-gridwall</v>
      </c>
    </row>
    <row r="92" spans="1:8" x14ac:dyDescent="0.25">
      <c r="A92" t="s">
        <v>1866</v>
      </c>
      <c r="B92" t="s">
        <v>5364</v>
      </c>
      <c r="C92" t="s">
        <v>1867</v>
      </c>
      <c r="D92" t="s">
        <v>1868</v>
      </c>
      <c r="E92" t="s">
        <v>1867</v>
      </c>
      <c r="G92">
        <f>IF(ISERROR(VLOOKUP(H92,'Category Id'!$A$2:$B$1500,2,FALSE)), -1, VLOOKUP(H92,'Category Id'!$A$2:$B$1500,2,FALSE))</f>
        <v>114</v>
      </c>
      <c r="H92" t="str">
        <f t="shared" si="1"/>
        <v>slatwall-gridwall-wall-display/gridwall-slatgrid/acrylic-for-gridwall/acrylic-j-rack-divider-molded</v>
      </c>
    </row>
    <row r="93" spans="1:8" x14ac:dyDescent="0.25">
      <c r="A93" t="s">
        <v>1869</v>
      </c>
      <c r="B93" t="s">
        <v>5366</v>
      </c>
      <c r="C93" t="s">
        <v>1870</v>
      </c>
      <c r="E93" t="s">
        <v>1596</v>
      </c>
      <c r="G93">
        <f>IF(ISERROR(VLOOKUP(H93,'Category Id'!$A$2:$B$1500,2,FALSE)), -1, VLOOKUP(H93,'Category Id'!$A$2:$B$1500,2,FALSE))</f>
        <v>115</v>
      </c>
      <c r="H93" t="str">
        <f t="shared" si="1"/>
        <v>slatwall-gridwall-wall-display/gridwall-slatgrid/acrylic-for-gridwall/gridwall-acrylic-sloping-bins</v>
      </c>
    </row>
    <row r="94" spans="1:8" x14ac:dyDescent="0.25">
      <c r="A94" t="s">
        <v>1871</v>
      </c>
      <c r="B94" t="s">
        <v>5368</v>
      </c>
      <c r="C94" t="s">
        <v>1872</v>
      </c>
      <c r="E94" t="s">
        <v>1596</v>
      </c>
      <c r="G94">
        <f>IF(ISERROR(VLOOKUP(H94,'Category Id'!$A$2:$B$1500,2,FALSE)), -1, VLOOKUP(H94,'Category Id'!$A$2:$B$1500,2,FALSE))</f>
        <v>117</v>
      </c>
      <c r="H94" t="str">
        <f t="shared" si="1"/>
        <v>slatwall-gridwall-wall-display/slatwall/acrylic-for-slatwall/acrylic-literature-holder-for-wallmount-double-pocket</v>
      </c>
    </row>
    <row r="95" spans="1:8" x14ac:dyDescent="0.25">
      <c r="A95" t="s">
        <v>1873</v>
      </c>
      <c r="B95" t="s">
        <v>5370</v>
      </c>
      <c r="C95" t="s">
        <v>1874</v>
      </c>
      <c r="D95" t="s">
        <v>1875</v>
      </c>
      <c r="E95" t="s">
        <v>1876</v>
      </c>
      <c r="G95">
        <f>IF(ISERROR(VLOOKUP(H95,'Category Id'!$A$2:$B$1500,2,FALSE)), -1, VLOOKUP(H95,'Category Id'!$A$2:$B$1500,2,FALSE))</f>
        <v>118</v>
      </c>
      <c r="H95" t="str">
        <f t="shared" si="1"/>
        <v>slatwall-gridwall-wall-display/slatwall/acrylic-for-slatwall/acrylic-apparel-hangers-for-slatwall-or-slatgrid</v>
      </c>
    </row>
    <row r="96" spans="1:8" x14ac:dyDescent="0.25">
      <c r="A96" t="s">
        <v>1877</v>
      </c>
      <c r="B96" t="s">
        <v>5372</v>
      </c>
      <c r="C96" t="s">
        <v>1878</v>
      </c>
      <c r="E96" t="s">
        <v>1596</v>
      </c>
      <c r="G96">
        <f>IF(ISERROR(VLOOKUP(H96,'Category Id'!$A$2:$B$1500,2,FALSE)), -1, VLOOKUP(H96,'Category Id'!$A$2:$B$1500,2,FALSE))</f>
        <v>119</v>
      </c>
      <c r="H96" t="str">
        <f t="shared" si="1"/>
        <v>slatwall-gridwall-wall-display/slatwall/acrylic-for-slatwall/acrylic-literature-holder-for-counter-slatwall-gridwall-economy</v>
      </c>
    </row>
    <row r="97" spans="1:8" x14ac:dyDescent="0.25">
      <c r="A97" t="s">
        <v>1879</v>
      </c>
      <c r="B97" t="s">
        <v>5374</v>
      </c>
      <c r="C97" t="s">
        <v>1880</v>
      </c>
      <c r="D97" t="s">
        <v>1881</v>
      </c>
      <c r="E97" t="s">
        <v>1882</v>
      </c>
      <c r="G97">
        <f>IF(ISERROR(VLOOKUP(H97,'Category Id'!$A$2:$B$1500,2,FALSE)), -1, VLOOKUP(H97,'Category Id'!$A$2:$B$1500,2,FALSE))</f>
        <v>120</v>
      </c>
      <c r="H97" t="str">
        <f t="shared" si="1"/>
        <v>slatwall-gridwall-wall-display/slatwall/acrylic-for-slatwall/acrylic-book-displayer-for-slatwall</v>
      </c>
    </row>
    <row r="98" spans="1:8" x14ac:dyDescent="0.25">
      <c r="A98" t="s">
        <v>5376</v>
      </c>
      <c r="B98" t="s">
        <v>5377</v>
      </c>
      <c r="C98" t="s">
        <v>1883</v>
      </c>
      <c r="D98" t="s">
        <v>1884</v>
      </c>
      <c r="E98" t="s">
        <v>1883</v>
      </c>
      <c r="G98">
        <f>IF(ISERROR(VLOOKUP(H98,'Category Id'!$A$2:$B$1500,2,FALSE)), -1, VLOOKUP(H98,'Category Id'!$A$2:$B$1500,2,FALSE))</f>
        <v>121</v>
      </c>
      <c r="H98" t="str">
        <f t="shared" si="1"/>
        <v>slatwall-gridwall-wall-display/slatwall/acrylic-for-slatwall/acrylic-easel-with-50o-tilt-for-slatwall</v>
      </c>
    </row>
    <row r="99" spans="1:8" x14ac:dyDescent="0.25">
      <c r="A99" t="s">
        <v>1885</v>
      </c>
      <c r="B99" t="s">
        <v>5379</v>
      </c>
      <c r="C99" t="s">
        <v>1886</v>
      </c>
      <c r="D99" t="s">
        <v>1887</v>
      </c>
      <c r="E99" t="s">
        <v>1888</v>
      </c>
      <c r="G99">
        <f>IF(ISERROR(VLOOKUP(H99,'Category Id'!$A$2:$B$1500,2,FALSE)), -1, VLOOKUP(H99,'Category Id'!$A$2:$B$1500,2,FALSE))</f>
        <v>122</v>
      </c>
      <c r="H99" t="str">
        <f t="shared" si="1"/>
        <v>slatwall-gridwall-wall-display/slatwall/acrylic-for-slatwall/acrylic-single-watch-display-for-slatwall-or-slatgrid</v>
      </c>
    </row>
    <row r="100" spans="1:8" x14ac:dyDescent="0.25">
      <c r="A100" t="s">
        <v>1889</v>
      </c>
      <c r="B100" t="s">
        <v>5381</v>
      </c>
      <c r="C100" t="s">
        <v>1890</v>
      </c>
      <c r="D100" t="s">
        <v>1891</v>
      </c>
      <c r="E100" t="s">
        <v>1892</v>
      </c>
      <c r="G100">
        <f>IF(ISERROR(VLOOKUP(H100,'Category Id'!$A$2:$B$1500,2,FALSE)), -1, VLOOKUP(H100,'Category Id'!$A$2:$B$1500,2,FALSE))</f>
        <v>123</v>
      </c>
      <c r="H100" t="str">
        <f t="shared" si="1"/>
        <v>slatwall-gridwall-wall-display/slatwall/acrylic-for-slatwall/acrylic-eyeglass-holder-for-slatwall-or-slatgrid</v>
      </c>
    </row>
    <row r="101" spans="1:8" x14ac:dyDescent="0.25">
      <c r="A101" t="s">
        <v>1893</v>
      </c>
      <c r="B101" t="s">
        <v>5383</v>
      </c>
      <c r="C101" t="s">
        <v>1883</v>
      </c>
      <c r="D101" t="s">
        <v>1894</v>
      </c>
      <c r="E101" t="s">
        <v>1883</v>
      </c>
      <c r="G101">
        <f>IF(ISERROR(VLOOKUP(H101,'Category Id'!$A$2:$B$1500,2,FALSE)), -1, VLOOKUP(H101,'Category Id'!$A$2:$B$1500,2,FALSE))</f>
        <v>124</v>
      </c>
      <c r="H101" t="str">
        <f t="shared" si="1"/>
        <v>slatwall-gridwall-wall-display/slatwall/acrylic-for-slatwall/economy-1-8-acrylic-shelves-for-slatwall-or-slatgrid</v>
      </c>
    </row>
    <row r="102" spans="1:8" x14ac:dyDescent="0.25">
      <c r="A102" t="s">
        <v>1895</v>
      </c>
      <c r="B102" t="s">
        <v>5385</v>
      </c>
      <c r="C102" t="s">
        <v>1883</v>
      </c>
      <c r="D102" t="s">
        <v>1896</v>
      </c>
      <c r="E102" t="s">
        <v>1883</v>
      </c>
      <c r="G102">
        <f>IF(ISERROR(VLOOKUP(H102,'Category Id'!$A$2:$B$1500,2,FALSE)), -1, VLOOKUP(H102,'Category Id'!$A$2:$B$1500,2,FALSE))</f>
        <v>125</v>
      </c>
      <c r="H102" t="str">
        <f t="shared" si="1"/>
        <v>slatwall-gridwall-wall-display/slatwall/acrylic-for-slatwall/acrylic-flat-braced-shelves-for-slatwall-slatgrid</v>
      </c>
    </row>
    <row r="103" spans="1:8" x14ac:dyDescent="0.25">
      <c r="A103" t="s">
        <v>1897</v>
      </c>
      <c r="B103" t="s">
        <v>5387</v>
      </c>
      <c r="C103" t="s">
        <v>1883</v>
      </c>
      <c r="D103" t="s">
        <v>1898</v>
      </c>
      <c r="E103" t="s">
        <v>1883</v>
      </c>
      <c r="G103">
        <f>IF(ISERROR(VLOOKUP(H103,'Category Id'!$A$2:$B$1500,2,FALSE)), -1, VLOOKUP(H103,'Category Id'!$A$2:$B$1500,2,FALSE))</f>
        <v>126</v>
      </c>
      <c r="H103" t="str">
        <f t="shared" si="1"/>
        <v>slatwall-gridwall-wall-display/slatwall/acrylic-for-slatwall/acrylic-shelves-for-slatwall-3-16-thick</v>
      </c>
    </row>
    <row r="104" spans="1:8" x14ac:dyDescent="0.25">
      <c r="A104" t="s">
        <v>1899</v>
      </c>
      <c r="B104" t="s">
        <v>5389</v>
      </c>
      <c r="C104" t="s">
        <v>1883</v>
      </c>
      <c r="D104" t="s">
        <v>1900</v>
      </c>
      <c r="E104" t="s">
        <v>1883</v>
      </c>
      <c r="G104">
        <f>IF(ISERROR(VLOOKUP(H104,'Category Id'!$A$2:$B$1500,2,FALSE)), -1, VLOOKUP(H104,'Category Id'!$A$2:$B$1500,2,FALSE))</f>
        <v>127</v>
      </c>
      <c r="H104" t="str">
        <f t="shared" si="1"/>
        <v>slatwall-gridwall-wall-display/slatwall/acrylic-for-slatwall/acrylic-slatwall-maxi-length-shelves</v>
      </c>
    </row>
    <row r="105" spans="1:8" x14ac:dyDescent="0.25">
      <c r="A105" t="s">
        <v>1901</v>
      </c>
      <c r="B105" t="s">
        <v>5391</v>
      </c>
      <c r="C105" t="s">
        <v>1883</v>
      </c>
      <c r="D105" t="s">
        <v>1902</v>
      </c>
      <c r="E105" t="s">
        <v>1883</v>
      </c>
      <c r="G105">
        <f>IF(ISERROR(VLOOKUP(H105,'Category Id'!$A$2:$B$1500,2,FALSE)), -1, VLOOKUP(H105,'Category Id'!$A$2:$B$1500,2,FALSE))</f>
        <v>128</v>
      </c>
      <c r="H105" t="str">
        <f t="shared" si="1"/>
        <v>slatwall-gridwall-wall-display/slatwall/acrylic-for-slatwall/acrylic-shelves-for-slatwall-slatgrid-with-sides</v>
      </c>
    </row>
    <row r="106" spans="1:8" x14ac:dyDescent="0.25">
      <c r="A106" t="s">
        <v>1903</v>
      </c>
      <c r="B106" t="s">
        <v>5393</v>
      </c>
      <c r="C106" t="s">
        <v>1904</v>
      </c>
      <c r="D106" t="s">
        <v>1905</v>
      </c>
      <c r="E106" t="s">
        <v>1906</v>
      </c>
      <c r="G106">
        <f>IF(ISERROR(VLOOKUP(H106,'Category Id'!$A$2:$B$1500,2,FALSE)), -1, VLOOKUP(H106,'Category Id'!$A$2:$B$1500,2,FALSE))</f>
        <v>129</v>
      </c>
      <c r="H106" t="str">
        <f t="shared" si="1"/>
        <v>slatwall-gridwall-wall-display/slatwall/acrylic-for-slatwall/molded-slatwall-acrylic-shelves</v>
      </c>
    </row>
    <row r="107" spans="1:8" x14ac:dyDescent="0.25">
      <c r="A107" t="s">
        <v>1907</v>
      </c>
      <c r="B107" t="s">
        <v>5395</v>
      </c>
      <c r="C107" t="s">
        <v>1883</v>
      </c>
      <c r="D107" t="s">
        <v>1908</v>
      </c>
      <c r="E107" t="s">
        <v>1883</v>
      </c>
      <c r="G107">
        <f>IF(ISERROR(VLOOKUP(H107,'Category Id'!$A$2:$B$1500,2,FALSE)), -1, VLOOKUP(H107,'Category Id'!$A$2:$B$1500,2,FALSE))</f>
        <v>130</v>
      </c>
      <c r="H107" t="str">
        <f t="shared" si="1"/>
        <v>slatwall-gridwall-wall-display/slatwall/acrylic-for-slatwall/acrylic-slatwall-flat-braced-shelves-with-front-lip</v>
      </c>
    </row>
    <row r="108" spans="1:8" x14ac:dyDescent="0.25">
      <c r="A108" t="s">
        <v>1909</v>
      </c>
      <c r="B108" t="s">
        <v>5397</v>
      </c>
      <c r="C108" t="s">
        <v>1910</v>
      </c>
      <c r="E108" t="s">
        <v>1596</v>
      </c>
      <c r="G108">
        <f>IF(ISERROR(VLOOKUP(H108,'Category Id'!$A$2:$B$1500,2,FALSE)), -1, VLOOKUP(H108,'Category Id'!$A$2:$B$1500,2,FALSE))</f>
        <v>131</v>
      </c>
      <c r="H108" t="str">
        <f t="shared" si="1"/>
        <v>slatwall-gridwall-wall-display/slatwall/acrylic-for-slatwall/acrylic-display-holders-for-packaged-items-for-slatwall-open-sided</v>
      </c>
    </row>
    <row r="109" spans="1:8" x14ac:dyDescent="0.25">
      <c r="A109" t="s">
        <v>1911</v>
      </c>
      <c r="B109" t="s">
        <v>5399</v>
      </c>
      <c r="C109" t="s">
        <v>1912</v>
      </c>
      <c r="E109" t="s">
        <v>1596</v>
      </c>
      <c r="G109">
        <f>IF(ISERROR(VLOOKUP(H109,'Category Id'!$A$2:$B$1500,2,FALSE)), -1, VLOOKUP(H109,'Category Id'!$A$2:$B$1500,2,FALSE))</f>
        <v>132</v>
      </c>
      <c r="H109" t="str">
        <f t="shared" si="1"/>
        <v>slatwall-gridwall-wall-display/slatwall/acrylic-for-slatwall/acrylic-shelves-for-slatwall-with-lip-slanted-or-braced-slanted</v>
      </c>
    </row>
    <row r="110" spans="1:8" x14ac:dyDescent="0.25">
      <c r="A110" t="s">
        <v>5401</v>
      </c>
      <c r="B110" t="s">
        <v>5402</v>
      </c>
      <c r="C110" t="s">
        <v>1913</v>
      </c>
      <c r="D110" t="s">
        <v>1914</v>
      </c>
      <c r="E110" t="s">
        <v>1913</v>
      </c>
      <c r="G110">
        <f>IF(ISERROR(VLOOKUP(H110,'Category Id'!$A$2:$B$1500,2,FALSE)), -1, VLOOKUP(H110,'Category Id'!$A$2:$B$1500,2,FALSE))</f>
        <v>133</v>
      </c>
      <c r="H110" t="str">
        <f t="shared" si="1"/>
        <v>slatwall-gridwall-wall-display/slatwall/acrylic-for-slatwall/acrylic-j-rack-20o-tilt-back-for-slatwall-or-gridwall</v>
      </c>
    </row>
    <row r="111" spans="1:8" x14ac:dyDescent="0.25">
      <c r="A111" t="s">
        <v>1915</v>
      </c>
      <c r="B111" t="s">
        <v>5404</v>
      </c>
      <c r="C111" t="s">
        <v>1916</v>
      </c>
      <c r="E111" t="s">
        <v>1596</v>
      </c>
      <c r="G111">
        <f>IF(ISERROR(VLOOKUP(H111,'Category Id'!$A$2:$B$1500,2,FALSE)), -1, VLOOKUP(H111,'Category Id'!$A$2:$B$1500,2,FALSE))</f>
        <v>134</v>
      </c>
      <c r="H111" t="str">
        <f t="shared" si="1"/>
        <v>slatwall-gridwall-wall-display/slatwall/acrylic-for-slatwall/acrylic-j-racks-large-for-slatwall</v>
      </c>
    </row>
    <row r="112" spans="1:8" x14ac:dyDescent="0.25">
      <c r="A112" t="s">
        <v>1917</v>
      </c>
      <c r="B112" t="s">
        <v>5406</v>
      </c>
      <c r="C112" t="s">
        <v>1918</v>
      </c>
      <c r="E112" t="s">
        <v>1596</v>
      </c>
      <c r="G112">
        <f>IF(ISERROR(VLOOKUP(H112,'Category Id'!$A$2:$B$1500,2,FALSE)), -1, VLOOKUP(H112,'Category Id'!$A$2:$B$1500,2,FALSE))</f>
        <v>135</v>
      </c>
      <c r="H112" t="str">
        <f t="shared" si="1"/>
        <v>slatwall-gridwall-wall-display/slatwall/acrylic-for-slatwall/acrylic-hook-for-slatwall-or-slatgrid</v>
      </c>
    </row>
    <row r="113" spans="1:8" x14ac:dyDescent="0.25">
      <c r="A113" t="s">
        <v>1919</v>
      </c>
      <c r="B113" t="s">
        <v>5408</v>
      </c>
      <c r="C113" t="s">
        <v>1920</v>
      </c>
      <c r="E113" t="s">
        <v>1596</v>
      </c>
      <c r="G113">
        <f>IF(ISERROR(VLOOKUP(H113,'Category Id'!$A$2:$B$1500,2,FALSE)), -1, VLOOKUP(H113,'Category Id'!$A$2:$B$1500,2,FALSE))</f>
        <v>136</v>
      </c>
      <c r="H113" t="str">
        <f t="shared" si="1"/>
        <v>slatwall-gridwall-wall-display/slatwall/acrylic-for-slatwall/acrylic-faceout-hook-for-slatwall-or-slatgrid</v>
      </c>
    </row>
    <row r="114" spans="1:8" x14ac:dyDescent="0.25">
      <c r="A114" t="s">
        <v>1921</v>
      </c>
      <c r="B114" t="s">
        <v>5410</v>
      </c>
      <c r="C114" t="s">
        <v>1922</v>
      </c>
      <c r="E114" t="s">
        <v>1596</v>
      </c>
      <c r="G114">
        <f>IF(ISERROR(VLOOKUP(H114,'Category Id'!$A$2:$B$1500,2,FALSE)), -1, VLOOKUP(H114,'Category Id'!$A$2:$B$1500,2,FALSE))</f>
        <v>137</v>
      </c>
      <c r="H114" t="str">
        <f t="shared" si="1"/>
        <v>slatwall-gridwall-wall-display/slatwall/acrylic-for-slatwall/acrylic-molded-hooks-for-slatwall</v>
      </c>
    </row>
    <row r="115" spans="1:8" x14ac:dyDescent="0.25">
      <c r="A115" t="s">
        <v>1923</v>
      </c>
      <c r="B115" t="s">
        <v>5412</v>
      </c>
      <c r="C115" t="s">
        <v>1924</v>
      </c>
      <c r="E115" t="s">
        <v>1596</v>
      </c>
      <c r="G115">
        <f>IF(ISERROR(VLOOKUP(H115,'Category Id'!$A$2:$B$1500,2,FALSE)), -1, VLOOKUP(H115,'Category Id'!$A$2:$B$1500,2,FALSE))</f>
        <v>138</v>
      </c>
      <c r="H115" t="str">
        <f t="shared" si="1"/>
        <v>slatwall-gridwall-wall-display/slatwall/acrylic-for-slatwall/acrylic-small-bar-for-slatwall</v>
      </c>
    </row>
    <row r="116" spans="1:8" x14ac:dyDescent="0.25">
      <c r="A116" t="s">
        <v>1925</v>
      </c>
      <c r="B116" t="s">
        <v>5414</v>
      </c>
      <c r="C116" t="s">
        <v>1926</v>
      </c>
      <c r="D116" t="s">
        <v>1927</v>
      </c>
      <c r="E116" t="s">
        <v>1928</v>
      </c>
      <c r="G116">
        <f>IF(ISERROR(VLOOKUP(H116,'Category Id'!$A$2:$B$1500,2,FALSE)), -1, VLOOKUP(H116,'Category Id'!$A$2:$B$1500,2,FALSE))</f>
        <v>139</v>
      </c>
      <c r="H116" t="str">
        <f t="shared" si="1"/>
        <v>slatwall-gridwall-wall-display/slatwall/acrylic-for-slatwall/acrylic-polycarbonate-brackets-for-slatwall-or-slatgrid</v>
      </c>
    </row>
    <row r="117" spans="1:8" x14ac:dyDescent="0.25">
      <c r="A117" t="s">
        <v>5416</v>
      </c>
      <c r="B117" t="s">
        <v>5417</v>
      </c>
      <c r="C117" t="s">
        <v>1883</v>
      </c>
      <c r="D117" t="s">
        <v>1929</v>
      </c>
      <c r="E117" t="s">
        <v>1883</v>
      </c>
      <c r="G117">
        <f>IF(ISERROR(VLOOKUP(H117,'Category Id'!$A$2:$B$1500,2,FALSE)), -1, VLOOKUP(H117,'Category Id'!$A$2:$B$1500,2,FALSE))</f>
        <v>140</v>
      </c>
      <c r="H117" t="str">
        <f t="shared" si="1"/>
        <v>slatwall-gridwall-wall-display/slatwall/acrylic-for-slatwall/acrylic-j-rack-economy-with-10o-tilt-for-slatwall</v>
      </c>
    </row>
    <row r="118" spans="1:8" x14ac:dyDescent="0.25">
      <c r="A118" t="s">
        <v>1930</v>
      </c>
      <c r="B118" t="s">
        <v>5419</v>
      </c>
      <c r="C118" t="s">
        <v>1931</v>
      </c>
      <c r="E118" t="s">
        <v>1596</v>
      </c>
      <c r="G118">
        <f>IF(ISERROR(VLOOKUP(H118,'Category Id'!$A$2:$B$1500,2,FALSE)), -1, VLOOKUP(H118,'Category Id'!$A$2:$B$1500,2,FALSE))</f>
        <v>141</v>
      </c>
      <c r="H118" t="str">
        <f t="shared" si="1"/>
        <v>slatwall-gridwall-wall-display/slatwall/acrylic-for-slatwall/acrylic-tray-for-packaged-items-for-slatwall-or-slatgrid</v>
      </c>
    </row>
    <row r="119" spans="1:8" x14ac:dyDescent="0.25">
      <c r="A119" t="s">
        <v>1932</v>
      </c>
      <c r="B119" t="s">
        <v>5421</v>
      </c>
      <c r="C119" t="s">
        <v>1933</v>
      </c>
      <c r="E119" t="s">
        <v>1596</v>
      </c>
      <c r="G119">
        <f>IF(ISERROR(VLOOKUP(H119,'Category Id'!$A$2:$B$1500,2,FALSE)), -1, VLOOKUP(H119,'Category Id'!$A$2:$B$1500,2,FALSE))</f>
        <v>142</v>
      </c>
      <c r="H119" t="str">
        <f t="shared" si="1"/>
        <v>slatwall-gridwall-wall-display/slatwall/acrylic-for-slatwall/acrylic-molded-economy-shelves-for-slatwall</v>
      </c>
    </row>
    <row r="120" spans="1:8" x14ac:dyDescent="0.25">
      <c r="A120" t="s">
        <v>5423</v>
      </c>
      <c r="B120" t="s">
        <v>5424</v>
      </c>
      <c r="C120" t="s">
        <v>1883</v>
      </c>
      <c r="D120" t="s">
        <v>1934</v>
      </c>
      <c r="E120" t="s">
        <v>1883</v>
      </c>
      <c r="G120">
        <f>IF(ISERROR(VLOOKUP(H120,'Category Id'!$A$2:$B$1500,2,FALSE)), -1, VLOOKUP(H120,'Category Id'!$A$2:$B$1500,2,FALSE))</f>
        <v>143</v>
      </c>
      <c r="H120" t="str">
        <f t="shared" si="1"/>
        <v>slatwall-gridwall-wall-display/slatwall/acrylic-for-slatwall/acrylic-45o-slanted-shelf-for-slatwall-or-slatgrid</v>
      </c>
    </row>
    <row r="121" spans="1:8" x14ac:dyDescent="0.25">
      <c r="A121" t="s">
        <v>1935</v>
      </c>
      <c r="B121" t="s">
        <v>5426</v>
      </c>
      <c r="C121" t="s">
        <v>1936</v>
      </c>
      <c r="E121" t="s">
        <v>1596</v>
      </c>
      <c r="G121">
        <f>IF(ISERROR(VLOOKUP(H121,'Category Id'!$A$2:$B$1500,2,FALSE)), -1, VLOOKUP(H121,'Category Id'!$A$2:$B$1500,2,FALSE))</f>
        <v>144</v>
      </c>
      <c r="H121" t="str">
        <f t="shared" si="1"/>
        <v>slatwall-gridwall-wall-display/slatwall/acrylic-for-slatwall/acrylic-j-racks-shelves-for-slatwall</v>
      </c>
    </row>
    <row r="122" spans="1:8" x14ac:dyDescent="0.25">
      <c r="A122" t="s">
        <v>1937</v>
      </c>
      <c r="B122" t="s">
        <v>5428</v>
      </c>
      <c r="C122" t="s">
        <v>1938</v>
      </c>
      <c r="E122" t="s">
        <v>1596</v>
      </c>
      <c r="G122">
        <f>IF(ISERROR(VLOOKUP(H122,'Category Id'!$A$2:$B$1500,2,FALSE)), -1, VLOOKUP(H122,'Category Id'!$A$2:$B$1500,2,FALSE))</f>
        <v>145</v>
      </c>
      <c r="H122" t="str">
        <f t="shared" si="1"/>
        <v>slatwall-gridwall-wall-display/slatwall/acrylic-for-slatwall/acrylic-j-racks-for-slatwall-economy</v>
      </c>
    </row>
    <row r="123" spans="1:8" x14ac:dyDescent="0.25">
      <c r="A123" t="s">
        <v>1939</v>
      </c>
      <c r="B123" t="s">
        <v>5430</v>
      </c>
      <c r="C123" t="s">
        <v>1940</v>
      </c>
      <c r="E123" t="s">
        <v>1596</v>
      </c>
      <c r="G123">
        <f>IF(ISERROR(VLOOKUP(H123,'Category Id'!$A$2:$B$1500,2,FALSE)), -1, VLOOKUP(H123,'Category Id'!$A$2:$B$1500,2,FALSE))</f>
        <v>146</v>
      </c>
      <c r="H123" t="str">
        <f t="shared" si="1"/>
        <v>slatwall-gridwall-wall-display/slatwall/acrylic-for-slatwall/acrylic-business-card-holders-for-slatwall-or-slatgrid</v>
      </c>
    </row>
    <row r="124" spans="1:8" x14ac:dyDescent="0.25">
      <c r="A124" t="s">
        <v>1941</v>
      </c>
      <c r="B124" t="s">
        <v>5432</v>
      </c>
      <c r="C124" t="s">
        <v>1942</v>
      </c>
      <c r="E124" t="s">
        <v>1596</v>
      </c>
      <c r="G124">
        <f>IF(ISERROR(VLOOKUP(H124,'Category Id'!$A$2:$B$1500,2,FALSE)), -1, VLOOKUP(H124,'Category Id'!$A$2:$B$1500,2,FALSE))</f>
        <v>147</v>
      </c>
      <c r="H124" t="str">
        <f t="shared" si="1"/>
        <v>slatwall-gridwall-wall-display/slatwall/acrylic-for-slatwall/acrylic-shelves-for-slatwall-deluxe-slanted-1-lip</v>
      </c>
    </row>
    <row r="125" spans="1:8" x14ac:dyDescent="0.25">
      <c r="A125" t="s">
        <v>1943</v>
      </c>
      <c r="B125" t="s">
        <v>5434</v>
      </c>
      <c r="C125" t="s">
        <v>1781</v>
      </c>
      <c r="D125" t="s">
        <v>1782</v>
      </c>
      <c r="E125" t="s">
        <v>1783</v>
      </c>
      <c r="G125">
        <f>IF(ISERROR(VLOOKUP(H125,'Category Id'!$A$2:$B$1500,2,FALSE)), -1, VLOOKUP(H125,'Category Id'!$A$2:$B$1500,2,FALSE))</f>
        <v>148</v>
      </c>
      <c r="H125" t="str">
        <f t="shared" si="1"/>
        <v>slatwall-gridwall-wall-display/slatwall/acrylic-for-slatwall/acrylic-mirrors-for-slatwall</v>
      </c>
    </row>
    <row r="126" spans="1:8" x14ac:dyDescent="0.25">
      <c r="A126" t="s">
        <v>1944</v>
      </c>
      <c r="B126" t="s">
        <v>5436</v>
      </c>
      <c r="C126" t="s">
        <v>1945</v>
      </c>
      <c r="D126" t="s">
        <v>1946</v>
      </c>
      <c r="E126" t="s">
        <v>1947</v>
      </c>
      <c r="G126">
        <f>IF(ISERROR(VLOOKUP(H126,'Category Id'!$A$2:$B$1500,2,FALSE)), -1, VLOOKUP(H126,'Category Id'!$A$2:$B$1500,2,FALSE))</f>
        <v>149</v>
      </c>
      <c r="H126" t="str">
        <f t="shared" si="1"/>
        <v>slatwall-gridwall-wall-display/slatwall/acrylic-for-slatwall/slatwall-or-slatgrid-acrylic-sign-holders</v>
      </c>
    </row>
    <row r="127" spans="1:8" x14ac:dyDescent="0.25">
      <c r="A127" t="s">
        <v>1948</v>
      </c>
      <c r="B127" t="s">
        <v>5438</v>
      </c>
      <c r="C127" t="s">
        <v>1949</v>
      </c>
      <c r="D127" t="s">
        <v>1950</v>
      </c>
      <c r="E127" t="s">
        <v>1951</v>
      </c>
      <c r="G127">
        <f>IF(ISERROR(VLOOKUP(H127,'Category Id'!$A$2:$B$1500,2,FALSE)), -1, VLOOKUP(H127,'Category Id'!$A$2:$B$1500,2,FALSE))</f>
        <v>151</v>
      </c>
      <c r="H127" t="str">
        <f t="shared" si="1"/>
        <v>store-display-cases-racks-showcases/acrylic-displays/acrylic-literature-displays/acrylic-brochure-holders-for-countertop-deluxe</v>
      </c>
    </row>
    <row r="128" spans="1:8" x14ac:dyDescent="0.25">
      <c r="A128" t="s">
        <v>1952</v>
      </c>
      <c r="B128" t="s">
        <v>5440</v>
      </c>
      <c r="C128" t="s">
        <v>1953</v>
      </c>
      <c r="E128" t="s">
        <v>1596</v>
      </c>
      <c r="G128">
        <f>IF(ISERROR(VLOOKUP(H128,'Category Id'!$A$2:$B$1500,2,FALSE)), -1, VLOOKUP(H128,'Category Id'!$A$2:$B$1500,2,FALSE))</f>
        <v>152</v>
      </c>
      <c r="H128" t="str">
        <f t="shared" si="1"/>
        <v>store-display-cases-racks-showcases/acrylic-displays/acrylic-literature-displays/acrylic-literature-holder-for-countertop-double-pocket</v>
      </c>
    </row>
    <row r="129" spans="1:8" x14ac:dyDescent="0.25">
      <c r="A129" t="s">
        <v>1954</v>
      </c>
      <c r="B129" t="s">
        <v>5442</v>
      </c>
      <c r="C129" t="s">
        <v>1955</v>
      </c>
      <c r="E129" t="s">
        <v>1596</v>
      </c>
      <c r="G129">
        <f>IF(ISERROR(VLOOKUP(H129,'Category Id'!$A$2:$B$1500,2,FALSE)), -1, VLOOKUP(H129,'Category Id'!$A$2:$B$1500,2,FALSE))</f>
        <v>153</v>
      </c>
      <c r="H129" t="str">
        <f t="shared" si="1"/>
        <v>store-display-cases-racks-showcases/acrylic-displays/acrylic-literature-displays/acrylic-literature-holder-3-sided-revolving-display</v>
      </c>
    </row>
    <row r="130" spans="1:8" x14ac:dyDescent="0.25">
      <c r="A130" t="s">
        <v>1956</v>
      </c>
      <c r="B130" t="s">
        <v>5444</v>
      </c>
      <c r="C130" t="s">
        <v>1957</v>
      </c>
      <c r="D130" t="s">
        <v>1958</v>
      </c>
      <c r="E130" t="s">
        <v>1959</v>
      </c>
      <c r="G130">
        <f>IF(ISERROR(VLOOKUP(H130,'Category Id'!$A$2:$B$1500,2,FALSE)), -1, VLOOKUP(H130,'Category Id'!$A$2:$B$1500,2,FALSE))</f>
        <v>154</v>
      </c>
      <c r="H130" t="str">
        <f t="shared" ref="H130:H193" si="2">LOWER(SUBSTITUTE(SUBSTITUTE(SUBSTITUTE(SUBSTITUTE(SUBSTITUTE(SUBSTITUTE(SUBSTITUTE(SUBSTITUTE(SUBSTITUTE(A130,"&amp; ",""),";",""),"'","-"),"Âº",""),"""","")," ","-"),"Default-Category/",""),"---","-"),"--","-"))</f>
        <v>store-display-cases-racks-showcases/acrylic-displays/acrylic-literature-displays/acrylic-business-card-holders</v>
      </c>
    </row>
    <row r="131" spans="1:8" x14ac:dyDescent="0.25">
      <c r="A131" t="s">
        <v>1960</v>
      </c>
      <c r="B131" t="s">
        <v>5446</v>
      </c>
      <c r="C131" t="s">
        <v>1961</v>
      </c>
      <c r="E131" t="s">
        <v>1596</v>
      </c>
      <c r="G131">
        <f>IF(ISERROR(VLOOKUP(H131,'Category Id'!$A$2:$B$1500,2,FALSE)), -1, VLOOKUP(H131,'Category Id'!$A$2:$B$1500,2,FALSE))</f>
        <v>155</v>
      </c>
      <c r="H131" t="str">
        <f t="shared" si="2"/>
        <v>store-display-cases-racks-showcases/acrylic-displays/acrylic-literature-displays/sign-card-ticket-holders</v>
      </c>
    </row>
    <row r="132" spans="1:8" x14ac:dyDescent="0.25">
      <c r="A132" t="s">
        <v>1962</v>
      </c>
      <c r="B132" t="s">
        <v>5448</v>
      </c>
      <c r="C132" t="s">
        <v>1963</v>
      </c>
      <c r="D132" t="s">
        <v>1964</v>
      </c>
      <c r="E132" t="s">
        <v>1965</v>
      </c>
      <c r="G132">
        <f>IF(ISERROR(VLOOKUP(H132,'Category Id'!$A$2:$B$1500,2,FALSE)), -1, VLOOKUP(H132,'Category Id'!$A$2:$B$1500,2,FALSE))</f>
        <v>156</v>
      </c>
      <c r="H132" t="str">
        <f t="shared" si="2"/>
        <v>store-display-cases-racks-showcases/acrylic-displays/acrylic-literature-displays/acrylic-brochure-holder-economy</v>
      </c>
    </row>
    <row r="133" spans="1:8" x14ac:dyDescent="0.25">
      <c r="A133" t="s">
        <v>1966</v>
      </c>
      <c r="B133" t="s">
        <v>5450</v>
      </c>
      <c r="C133" t="s">
        <v>1967</v>
      </c>
      <c r="D133" t="s">
        <v>1968</v>
      </c>
      <c r="E133" t="s">
        <v>1969</v>
      </c>
      <c r="G133">
        <f>IF(ISERROR(VLOOKUP(H133,'Category Id'!$A$2:$B$1500,2,FALSE)), -1, VLOOKUP(H133,'Category Id'!$A$2:$B$1500,2,FALSE))</f>
        <v>157</v>
      </c>
      <c r="H133" t="str">
        <f t="shared" si="2"/>
        <v>store-display-cases-racks-showcases/acrylic-displays/acrylic-literature-displays/acrylic-add-a-pocket-to-sign-holders</v>
      </c>
    </row>
    <row r="134" spans="1:8" x14ac:dyDescent="0.25">
      <c r="A134" t="s">
        <v>1970</v>
      </c>
      <c r="B134" t="s">
        <v>5452</v>
      </c>
      <c r="C134" t="s">
        <v>1971</v>
      </c>
      <c r="D134" t="s">
        <v>1972</v>
      </c>
      <c r="E134" t="s">
        <v>1972</v>
      </c>
      <c r="G134">
        <f>IF(ISERROR(VLOOKUP(H134,'Category Id'!$A$2:$B$1500,2,FALSE)), -1, VLOOKUP(H134,'Category Id'!$A$2:$B$1500,2,FALSE))</f>
        <v>158</v>
      </c>
      <c r="H134" t="str">
        <f t="shared" si="2"/>
        <v>store-display-cases-racks-showcases/acrylic-displays/acrylic-literature-displays/acrylic-literature-holder-for-walls-or-slatwall-deluxe-hold-it</v>
      </c>
    </row>
    <row r="135" spans="1:8" x14ac:dyDescent="0.25">
      <c r="A135" t="s">
        <v>1973</v>
      </c>
      <c r="B135" t="s">
        <v>5454</v>
      </c>
      <c r="C135" t="s">
        <v>1974</v>
      </c>
      <c r="E135" t="s">
        <v>1596</v>
      </c>
      <c r="G135">
        <f>IF(ISERROR(VLOOKUP(H135,'Category Id'!$A$2:$B$1500,2,FALSE)), -1, VLOOKUP(H135,'Category Id'!$A$2:$B$1500,2,FALSE))</f>
        <v>159</v>
      </c>
      <c r="H135" t="str">
        <f t="shared" si="2"/>
        <v>store-display-cases-racks-showcases/acrylic-displays/acrylic-literature-displays/acrylic-literature-holders-for-walls-or-slatwall-large</v>
      </c>
    </row>
    <row r="136" spans="1:8" x14ac:dyDescent="0.25">
      <c r="A136" t="s">
        <v>1975</v>
      </c>
      <c r="B136" t="s">
        <v>5456</v>
      </c>
      <c r="C136" t="s">
        <v>1976</v>
      </c>
      <c r="E136" t="s">
        <v>1596</v>
      </c>
      <c r="G136">
        <f>IF(ISERROR(VLOOKUP(H136,'Category Id'!$A$2:$B$1500,2,FALSE)), -1, VLOOKUP(H136,'Category Id'!$A$2:$B$1500,2,FALSE))</f>
        <v>160</v>
      </c>
      <c r="H136" t="str">
        <f t="shared" si="2"/>
        <v>store-display-cases-racks-showcases/acrylic-displays/acrylic-literature-displays/wallmount-acrylic-j-racks-shelves</v>
      </c>
    </row>
    <row r="137" spans="1:8" x14ac:dyDescent="0.25">
      <c r="A137" t="s">
        <v>1977</v>
      </c>
      <c r="B137" t="s">
        <v>5458</v>
      </c>
      <c r="C137" t="s">
        <v>1978</v>
      </c>
      <c r="D137" t="s">
        <v>1979</v>
      </c>
      <c r="E137" t="s">
        <v>1978</v>
      </c>
      <c r="G137">
        <f>IF(ISERROR(VLOOKUP(H137,'Category Id'!$A$2:$B$1500,2,FALSE)), -1, VLOOKUP(H137,'Category Id'!$A$2:$B$1500,2,FALSE))</f>
        <v>161</v>
      </c>
      <c r="H137" t="str">
        <f t="shared" si="2"/>
        <v>store-display-cases-racks-showcases/acrylic-displays/acrylic-literature-displays/acrylic-j-racks-for-gridwall</v>
      </c>
    </row>
    <row r="138" spans="1:8" x14ac:dyDescent="0.25">
      <c r="A138" t="s">
        <v>1980</v>
      </c>
      <c r="B138" t="s">
        <v>5460</v>
      </c>
      <c r="C138" t="s">
        <v>1981</v>
      </c>
      <c r="D138" t="s">
        <v>1982</v>
      </c>
      <c r="E138" t="s">
        <v>1981</v>
      </c>
      <c r="G138">
        <f>IF(ISERROR(VLOOKUP(H138,'Category Id'!$A$2:$B$1500,2,FALSE)), -1, VLOOKUP(H138,'Category Id'!$A$2:$B$1500,2,FALSE))</f>
        <v>162</v>
      </c>
      <c r="H138" t="str">
        <f t="shared" si="2"/>
        <v>store-display-cases-racks-showcases/acrylic-displays/acrylic-literature-displays/acrylic-outdoor-literature-box</v>
      </c>
    </row>
    <row r="139" spans="1:8" x14ac:dyDescent="0.25">
      <c r="A139" t="s">
        <v>1983</v>
      </c>
      <c r="B139" t="s">
        <v>5462</v>
      </c>
      <c r="C139" t="s">
        <v>1984</v>
      </c>
      <c r="E139" t="s">
        <v>1596</v>
      </c>
      <c r="G139">
        <f>IF(ISERROR(VLOOKUP(H139,'Category Id'!$A$2:$B$1500,2,FALSE)), -1, VLOOKUP(H139,'Category Id'!$A$2:$B$1500,2,FALSE))</f>
        <v>163</v>
      </c>
      <c r="H139" t="str">
        <f t="shared" si="2"/>
        <v>store-display-cases-racks-showcases/acrylic-displays/acrylic-literature-displays/acrylic-literature-holder-multi-tier</v>
      </c>
    </row>
    <row r="140" spans="1:8" x14ac:dyDescent="0.25">
      <c r="A140" t="s">
        <v>1985</v>
      </c>
      <c r="B140" t="s">
        <v>5464</v>
      </c>
      <c r="C140" t="s">
        <v>1986</v>
      </c>
      <c r="D140" t="s">
        <v>1987</v>
      </c>
      <c r="E140" t="s">
        <v>1988</v>
      </c>
      <c r="G140">
        <f>IF(ISERROR(VLOOKUP(H140,'Category Id'!$A$2:$B$1500,2,FALSE)), -1, VLOOKUP(H140,'Category Id'!$A$2:$B$1500,2,FALSE))</f>
        <v>164</v>
      </c>
      <c r="H140" t="str">
        <f t="shared" si="2"/>
        <v>store-display-cases-racks-showcases/acrylic-displays/acrylic-literature-displays/acrylic-brochure-holders-for-slatwall-deluxe</v>
      </c>
    </row>
    <row r="141" spans="1:8" x14ac:dyDescent="0.25">
      <c r="A141" t="s">
        <v>1989</v>
      </c>
      <c r="B141" t="s">
        <v>5466</v>
      </c>
      <c r="C141" t="s">
        <v>1990</v>
      </c>
      <c r="D141" t="s">
        <v>1991</v>
      </c>
      <c r="E141" t="s">
        <v>1992</v>
      </c>
      <c r="G141">
        <f>IF(ISERROR(VLOOKUP(H141,'Category Id'!$A$2:$B$1500,2,FALSE)), -1, VLOOKUP(H141,'Category Id'!$A$2:$B$1500,2,FALSE))</f>
        <v>166</v>
      </c>
      <c r="H141" t="str">
        <f t="shared" si="2"/>
        <v>store-display-cases-racks-showcases/acrylic-displays/acrylic-risers-cubes/mirrored-acrylic-open-cubes</v>
      </c>
    </row>
    <row r="142" spans="1:8" x14ac:dyDescent="0.25">
      <c r="A142" t="s">
        <v>1993</v>
      </c>
      <c r="B142" t="s">
        <v>5468</v>
      </c>
      <c r="C142" t="s">
        <v>1994</v>
      </c>
      <c r="D142" s="2">
        <v>42739</v>
      </c>
      <c r="E142" t="s">
        <v>1995</v>
      </c>
      <c r="G142">
        <f>IF(ISERROR(VLOOKUP(H142,'Category Id'!$A$2:$B$1500,2,FALSE)), -1, VLOOKUP(H142,'Category Id'!$A$2:$B$1500,2,FALSE))</f>
        <v>167</v>
      </c>
      <c r="H142" t="str">
        <f t="shared" si="2"/>
        <v>store-display-cases-racks-showcases/acrylic-displays/acrylic-risers-cubes/1-4-beveled-edge-acrylic-risers</v>
      </c>
    </row>
    <row r="143" spans="1:8" x14ac:dyDescent="0.25">
      <c r="A143" t="s">
        <v>1996</v>
      </c>
      <c r="B143" t="s">
        <v>5470</v>
      </c>
      <c r="C143" t="s">
        <v>1997</v>
      </c>
      <c r="D143" s="2">
        <v>42743</v>
      </c>
      <c r="E143" t="s">
        <v>1998</v>
      </c>
      <c r="G143">
        <f>IF(ISERROR(VLOOKUP(H143,'Category Id'!$A$2:$B$1500,2,FALSE)), -1, VLOOKUP(H143,'Category Id'!$A$2:$B$1500,2,FALSE))</f>
        <v>168</v>
      </c>
      <c r="H143" t="str">
        <f t="shared" si="2"/>
        <v>store-display-cases-racks-showcases/acrylic-displays/acrylic-risers-cubes/1-8-acrylic-risers-sets-individual</v>
      </c>
    </row>
    <row r="144" spans="1:8" x14ac:dyDescent="0.25">
      <c r="A144" t="s">
        <v>1999</v>
      </c>
      <c r="B144" t="s">
        <v>5472</v>
      </c>
      <c r="C144" t="s">
        <v>2000</v>
      </c>
      <c r="D144" t="s">
        <v>2001</v>
      </c>
      <c r="E144" t="s">
        <v>2002</v>
      </c>
      <c r="G144">
        <f>IF(ISERROR(VLOOKUP(H144,'Category Id'!$A$2:$B$1500,2,FALSE)), -1, VLOOKUP(H144,'Category Id'!$A$2:$B$1500,2,FALSE))</f>
        <v>169</v>
      </c>
      <c r="H144" t="str">
        <f t="shared" si="2"/>
        <v>store-display-cases-racks-showcases/acrylic-displays/acrylic-risers-cubes/1-4-acrylic-risers-sets-individual</v>
      </c>
    </row>
    <row r="145" spans="1:8" x14ac:dyDescent="0.25">
      <c r="A145" t="s">
        <v>2003</v>
      </c>
      <c r="B145" t="s">
        <v>5474</v>
      </c>
      <c r="C145" t="s">
        <v>2004</v>
      </c>
      <c r="D145" t="s">
        <v>2005</v>
      </c>
      <c r="E145">
        <v>2</v>
      </c>
      <c r="G145">
        <f>IF(ISERROR(VLOOKUP(H145,'Category Id'!$A$2:$B$1500,2,FALSE)), -1, VLOOKUP(H145,'Category Id'!$A$2:$B$1500,2,FALSE))</f>
        <v>170</v>
      </c>
      <c r="H145" t="str">
        <f t="shared" si="2"/>
        <v>store-display-cases-racks-showcases/acrylic-displays/acrylic-risers-cubes/solid-acrylic-pedestals</v>
      </c>
    </row>
    <row r="146" spans="1:8" x14ac:dyDescent="0.25">
      <c r="A146" t="s">
        <v>2006</v>
      </c>
      <c r="B146" t="s">
        <v>5476</v>
      </c>
      <c r="C146" t="s">
        <v>2007</v>
      </c>
      <c r="D146" t="s">
        <v>2008</v>
      </c>
      <c r="E146" t="s">
        <v>2009</v>
      </c>
      <c r="G146">
        <f>IF(ISERROR(VLOOKUP(H146,'Category Id'!$A$2:$B$1500,2,FALSE)), -1, VLOOKUP(H146,'Category Id'!$A$2:$B$1500,2,FALSE))</f>
        <v>171</v>
      </c>
      <c r="H146" t="str">
        <f t="shared" si="2"/>
        <v>store-display-cases-racks-showcases/acrylic-displays/acrylic-risers-cubes/acrylic-economy-molded-3-piece-riser-set</v>
      </c>
    </row>
    <row r="147" spans="1:8" x14ac:dyDescent="0.25">
      <c r="A147" t="s">
        <v>2010</v>
      </c>
      <c r="B147" t="s">
        <v>5478</v>
      </c>
      <c r="C147" t="s">
        <v>2011</v>
      </c>
      <c r="D147" s="2">
        <v>42743</v>
      </c>
      <c r="E147" t="s">
        <v>2012</v>
      </c>
      <c r="G147">
        <f>IF(ISERROR(VLOOKUP(H147,'Category Id'!$A$2:$B$1500,2,FALSE)), -1, VLOOKUP(H147,'Category Id'!$A$2:$B$1500,2,FALSE))</f>
        <v>172</v>
      </c>
      <c r="H147" t="str">
        <f t="shared" si="2"/>
        <v>store-display-cases-racks-showcases/acrylic-displays/acrylic-risers-cubes/1-8-acrylic-mirrored-riser-set</v>
      </c>
    </row>
    <row r="148" spans="1:8" x14ac:dyDescent="0.25">
      <c r="A148" t="s">
        <v>2013</v>
      </c>
      <c r="B148" t="s">
        <v>5480</v>
      </c>
      <c r="C148" t="s">
        <v>2014</v>
      </c>
      <c r="D148" s="2">
        <v>42739</v>
      </c>
      <c r="E148" t="s">
        <v>2015</v>
      </c>
      <c r="G148">
        <f>IF(ISERROR(VLOOKUP(H148,'Category Id'!$A$2:$B$1500,2,FALSE)), -1, VLOOKUP(H148,'Category Id'!$A$2:$B$1500,2,FALSE))</f>
        <v>173</v>
      </c>
      <c r="H148" t="str">
        <f t="shared" si="2"/>
        <v>store-display-cases-racks-showcases/acrylic-displays/acrylic-risers-cubes/1-4-acrylic-mirrored-riser-with-beveled-edge</v>
      </c>
    </row>
    <row r="149" spans="1:8" x14ac:dyDescent="0.25">
      <c r="A149" t="s">
        <v>2016</v>
      </c>
      <c r="B149" t="s">
        <v>5482</v>
      </c>
      <c r="C149" t="s">
        <v>2017</v>
      </c>
      <c r="D149" s="2">
        <v>42737</v>
      </c>
      <c r="E149" t="s">
        <v>2018</v>
      </c>
      <c r="G149">
        <f>IF(ISERROR(VLOOKUP(H149,'Category Id'!$A$2:$B$1500,2,FALSE)), -1, VLOOKUP(H149,'Category Id'!$A$2:$B$1500,2,FALSE))</f>
        <v>174</v>
      </c>
      <c r="H149" t="str">
        <f t="shared" si="2"/>
        <v>store-display-cases-racks-showcases/acrylic-displays/acrylic-risers-cubes/1-2-beveled-edge-acrylic-risers</v>
      </c>
    </row>
    <row r="150" spans="1:8" x14ac:dyDescent="0.25">
      <c r="A150" t="s">
        <v>2019</v>
      </c>
      <c r="B150" t="s">
        <v>5484</v>
      </c>
      <c r="C150" t="s">
        <v>2020</v>
      </c>
      <c r="D150" s="2">
        <v>42810</v>
      </c>
      <c r="E150" t="s">
        <v>2021</v>
      </c>
      <c r="G150">
        <f>IF(ISERROR(VLOOKUP(H150,'Category Id'!$A$2:$B$1500,2,FALSE)), -1, VLOOKUP(H150,'Category Id'!$A$2:$B$1500,2,FALSE))</f>
        <v>175</v>
      </c>
      <c r="H150" t="str">
        <f t="shared" si="2"/>
        <v>store-display-cases-racks-showcases/acrylic-displays/acrylic-risers-cubes/3-16-acrylic-beveled-edge-6-piece-riser-set</v>
      </c>
    </row>
    <row r="151" spans="1:8" x14ac:dyDescent="0.25">
      <c r="A151" t="s">
        <v>2022</v>
      </c>
      <c r="B151" t="s">
        <v>5486</v>
      </c>
      <c r="C151" t="s">
        <v>2023</v>
      </c>
      <c r="D151" t="s">
        <v>2024</v>
      </c>
      <c r="E151" t="s">
        <v>2018</v>
      </c>
      <c r="G151">
        <f>IF(ISERROR(VLOOKUP(H151,'Category Id'!$A$2:$B$1500,2,FALSE)), -1, VLOOKUP(H151,'Category Id'!$A$2:$B$1500,2,FALSE))</f>
        <v>176</v>
      </c>
      <c r="H151" t="str">
        <f t="shared" si="2"/>
        <v>store-display-cases-racks-showcases/acrylic-displays/acrylic-risers-cubes/1-4-beveled-edge-frosted-acrylic-risers</v>
      </c>
    </row>
    <row r="152" spans="1:8" x14ac:dyDescent="0.25">
      <c r="A152" t="s">
        <v>2025</v>
      </c>
      <c r="B152" t="s">
        <v>5488</v>
      </c>
      <c r="C152" t="s">
        <v>2026</v>
      </c>
      <c r="D152" s="2">
        <v>42737</v>
      </c>
      <c r="E152" t="s">
        <v>2018</v>
      </c>
      <c r="G152">
        <f>IF(ISERROR(VLOOKUP(H152,'Category Id'!$A$2:$B$1500,2,FALSE)), -1, VLOOKUP(H152,'Category Id'!$A$2:$B$1500,2,FALSE))</f>
        <v>177</v>
      </c>
      <c r="H152" t="str">
        <f t="shared" si="2"/>
        <v>store-display-cases-racks-showcases/acrylic-displays/acrylic-risers-cubes/1-2-beveled-edge-frosted-acrylic-risers</v>
      </c>
    </row>
    <row r="153" spans="1:8" x14ac:dyDescent="0.25">
      <c r="A153" t="s">
        <v>2027</v>
      </c>
      <c r="B153" t="s">
        <v>5490</v>
      </c>
      <c r="C153" t="s">
        <v>2028</v>
      </c>
      <c r="D153" t="s">
        <v>2029</v>
      </c>
      <c r="E153" t="s">
        <v>2030</v>
      </c>
      <c r="G153">
        <f>IF(ISERROR(VLOOKUP(H153,'Category Id'!$A$2:$B$1500,2,FALSE)), -1, VLOOKUP(H153,'Category Id'!$A$2:$B$1500,2,FALSE))</f>
        <v>178</v>
      </c>
      <c r="H153" t="str">
        <f t="shared" si="2"/>
        <v>store-display-cases-racks-showcases/acrylic-displays/acrylic-risers-cubes/acrylic-4-tier-spiral-display</v>
      </c>
    </row>
    <row r="154" spans="1:8" x14ac:dyDescent="0.25">
      <c r="A154" t="s">
        <v>2031</v>
      </c>
      <c r="B154" t="s">
        <v>5492</v>
      </c>
      <c r="C154" t="s">
        <v>2032</v>
      </c>
      <c r="D154" t="s">
        <v>2033</v>
      </c>
      <c r="E154" t="s">
        <v>2034</v>
      </c>
      <c r="G154">
        <f>IF(ISERROR(VLOOKUP(H154,'Category Id'!$A$2:$B$1500,2,FALSE)), -1, VLOOKUP(H154,'Category Id'!$A$2:$B$1500,2,FALSE))</f>
        <v>179</v>
      </c>
      <c r="H154" t="str">
        <f t="shared" si="2"/>
        <v>store-display-cases-racks-showcases/acrylic-displays/acrylic-risers-cubes/acrylic-interlocking-four-way-riser</v>
      </c>
    </row>
    <row r="155" spans="1:8" x14ac:dyDescent="0.25">
      <c r="A155" t="s">
        <v>2035</v>
      </c>
      <c r="B155" t="s">
        <v>5494</v>
      </c>
      <c r="C155" t="s">
        <v>2036</v>
      </c>
      <c r="D155" t="s">
        <v>2037</v>
      </c>
      <c r="E155" t="s">
        <v>2038</v>
      </c>
      <c r="G155">
        <f>IF(ISERROR(VLOOKUP(H155,'Category Id'!$A$2:$B$1500,2,FALSE)), -1, VLOOKUP(H155,'Category Id'!$A$2:$B$1500,2,FALSE))</f>
        <v>180</v>
      </c>
      <c r="H155" t="str">
        <f t="shared" si="2"/>
        <v>store-display-cases-racks-showcases/acrylic-displays/acrylic-risers-cubes/vertical-acrylic-tower-with-5-platforms</v>
      </c>
    </row>
    <row r="156" spans="1:8" x14ac:dyDescent="0.25">
      <c r="A156" t="s">
        <v>2039</v>
      </c>
      <c r="B156" t="s">
        <v>5496</v>
      </c>
      <c r="C156" t="s">
        <v>2040</v>
      </c>
      <c r="E156" t="s">
        <v>1596</v>
      </c>
      <c r="G156">
        <f>IF(ISERROR(VLOOKUP(H156,'Category Id'!$A$2:$B$1500,2,FALSE)), -1, VLOOKUP(H156,'Category Id'!$A$2:$B$1500,2,FALSE))</f>
        <v>184</v>
      </c>
      <c r="H156" t="str">
        <f t="shared" si="2"/>
        <v>advertising-aids/sign-card-frames-and-vinyl-envelopes/acrylic-sign-card-frames/acrylic-sign-holders-for-wallmount-extra-large</v>
      </c>
    </row>
    <row r="157" spans="1:8" x14ac:dyDescent="0.25">
      <c r="A157" t="s">
        <v>2041</v>
      </c>
      <c r="B157" t="s">
        <v>5498</v>
      </c>
      <c r="C157" t="s">
        <v>2042</v>
      </c>
      <c r="E157" t="s">
        <v>1596</v>
      </c>
      <c r="G157">
        <f>IF(ISERROR(VLOOKUP(H157,'Category Id'!$A$2:$B$1500,2,FALSE)), -1, VLOOKUP(H157,'Category Id'!$A$2:$B$1500,2,FALSE))</f>
        <v>185</v>
      </c>
      <c r="H157" t="str">
        <f t="shared" si="2"/>
        <v>advertising-aids/sign-card-frames-and-vinyl-envelopes/acrylic-sign-card-frames/acrylic-sign-holders-for-countertop-economy-slant-back</v>
      </c>
    </row>
    <row r="158" spans="1:8" x14ac:dyDescent="0.25">
      <c r="A158" t="s">
        <v>2043</v>
      </c>
      <c r="B158" t="s">
        <v>5500</v>
      </c>
      <c r="C158" t="s">
        <v>2044</v>
      </c>
      <c r="E158" t="s">
        <v>1596</v>
      </c>
      <c r="G158">
        <f>IF(ISERROR(VLOOKUP(H158,'Category Id'!$A$2:$B$1500,2,FALSE)), -1, VLOOKUP(H158,'Category Id'!$A$2:$B$1500,2,FALSE))</f>
        <v>186</v>
      </c>
      <c r="H158" t="str">
        <f t="shared" si="2"/>
        <v>advertising-aids/sign-card-frames-and-vinyl-envelopes/acrylic-sign-card-frames/acrylic-sign-holders-with-chrome-channel</v>
      </c>
    </row>
    <row r="159" spans="1:8" x14ac:dyDescent="0.25">
      <c r="A159" t="s">
        <v>2045</v>
      </c>
      <c r="B159" t="s">
        <v>5502</v>
      </c>
      <c r="C159" t="s">
        <v>2046</v>
      </c>
      <c r="E159" t="s">
        <v>1596</v>
      </c>
      <c r="G159">
        <f>IF(ISERROR(VLOOKUP(H159,'Category Id'!$A$2:$B$1500,2,FALSE)), -1, VLOOKUP(H159,'Category Id'!$A$2:$B$1500,2,FALSE))</f>
        <v>187</v>
      </c>
      <c r="H159" t="str">
        <f t="shared" si="2"/>
        <v>advertising-aids/sign-card-frames-and-vinyl-envelopes/acrylic-sign-card-frames/acrylic-sign-holders-special-with-holes-to-attach-to-shelves-etc</v>
      </c>
    </row>
    <row r="160" spans="1:8" x14ac:dyDescent="0.25">
      <c r="A160" t="s">
        <v>2047</v>
      </c>
      <c r="B160" t="s">
        <v>5504</v>
      </c>
      <c r="C160" t="s">
        <v>2048</v>
      </c>
      <c r="D160" t="s">
        <v>2049</v>
      </c>
      <c r="E160" t="s">
        <v>2050</v>
      </c>
      <c r="G160">
        <f>IF(ISERROR(VLOOKUP(H160,'Category Id'!$A$2:$B$1500,2,FALSE)), -1, VLOOKUP(H160,'Category Id'!$A$2:$B$1500,2,FALSE))</f>
        <v>188</v>
      </c>
      <c r="H160" t="str">
        <f t="shared" si="2"/>
        <v>advertising-aids/sign-card-frames-and-vinyl-envelopes/acrylic-sign-card-frames/acrylic-specialty-sign-holders</v>
      </c>
    </row>
    <row r="161" spans="1:8" x14ac:dyDescent="0.25">
      <c r="A161" t="s">
        <v>2051</v>
      </c>
      <c r="B161" t="s">
        <v>5506</v>
      </c>
      <c r="C161" t="s">
        <v>2052</v>
      </c>
      <c r="D161" t="s">
        <v>2053</v>
      </c>
      <c r="E161" t="s">
        <v>2054</v>
      </c>
      <c r="G161">
        <f>IF(ISERROR(VLOOKUP(H161,'Category Id'!$A$2:$B$1500,2,FALSE)), -1, VLOOKUP(H161,'Category Id'!$A$2:$B$1500,2,FALSE))</f>
        <v>189</v>
      </c>
      <c r="H161" t="str">
        <f t="shared" si="2"/>
        <v>advertising-aids/sign-card-frames-and-vinyl-envelopes/acrylic-sign-card-frames/acrylic-sign-holder-with-literature-pocket</v>
      </c>
    </row>
    <row r="162" spans="1:8" x14ac:dyDescent="0.25">
      <c r="A162" t="s">
        <v>2055</v>
      </c>
      <c r="B162" t="s">
        <v>5508</v>
      </c>
      <c r="C162" t="s">
        <v>2056</v>
      </c>
      <c r="E162" t="s">
        <v>1596</v>
      </c>
      <c r="G162">
        <f>IF(ISERROR(VLOOKUP(H162,'Category Id'!$A$2:$B$1500,2,FALSE)), -1, VLOOKUP(H162,'Category Id'!$A$2:$B$1500,2,FALSE))</f>
        <v>190</v>
      </c>
      <c r="H162" t="str">
        <f t="shared" si="2"/>
        <v>advertising-aids/sign-card-frames-and-vinyl-envelopes/acrylic-sign-card-frames/acrylic-slant-back-countertop-sign-holders</v>
      </c>
    </row>
    <row r="163" spans="1:8" x14ac:dyDescent="0.25">
      <c r="A163" t="s">
        <v>2057</v>
      </c>
      <c r="B163" t="s">
        <v>5510</v>
      </c>
      <c r="C163" t="s">
        <v>2058</v>
      </c>
      <c r="E163" t="s">
        <v>1596</v>
      </c>
      <c r="G163">
        <f>IF(ISERROR(VLOOKUP(H163,'Category Id'!$A$2:$B$1500,2,FALSE)), -1, VLOOKUP(H163,'Category Id'!$A$2:$B$1500,2,FALSE))</f>
        <v>191</v>
      </c>
      <c r="H163" t="str">
        <f t="shared" si="2"/>
        <v>advertising-aids/sign-card-frames-and-vinyl-envelopes/acrylic-sign-card-frames/acrylic-two-sided-top-loading-sign-holders</v>
      </c>
    </row>
    <row r="164" spans="1:8" x14ac:dyDescent="0.25">
      <c r="A164" t="s">
        <v>2059</v>
      </c>
      <c r="B164" t="s">
        <v>5512</v>
      </c>
      <c r="C164" t="s">
        <v>2060</v>
      </c>
      <c r="E164" t="s">
        <v>1596</v>
      </c>
      <c r="G164">
        <f>IF(ISERROR(VLOOKUP(H164,'Category Id'!$A$2:$B$1500,2,FALSE)), -1, VLOOKUP(H164,'Category Id'!$A$2:$B$1500,2,FALSE))</f>
        <v>192</v>
      </c>
      <c r="H164" t="str">
        <f t="shared" si="2"/>
        <v>advertising-aids/sign-card-frames-and-vinyl-envelopes/acrylic-sign-card-frames/acrylic-two-sided-bottom-loading-sign-holders</v>
      </c>
    </row>
    <row r="165" spans="1:8" x14ac:dyDescent="0.25">
      <c r="A165" t="s">
        <v>2061</v>
      </c>
      <c r="B165" t="s">
        <v>5514</v>
      </c>
      <c r="C165" t="s">
        <v>2062</v>
      </c>
      <c r="E165" t="s">
        <v>1596</v>
      </c>
      <c r="G165">
        <f>IF(ISERROR(VLOOKUP(H165,'Category Id'!$A$2:$B$1500,2,FALSE)), -1, VLOOKUP(H165,'Category Id'!$A$2:$B$1500,2,FALSE))</f>
        <v>193</v>
      </c>
      <c r="H165" t="str">
        <f t="shared" si="2"/>
        <v>advertising-aids/sign-card-frames-and-vinyl-envelopes/acrylic-sign-card-frames/economy-acrylic-two-sided-bottom-loading-sign-holders</v>
      </c>
    </row>
    <row r="166" spans="1:8" x14ac:dyDescent="0.25">
      <c r="A166" t="s">
        <v>2063</v>
      </c>
      <c r="B166" t="s">
        <v>5516</v>
      </c>
      <c r="C166" t="s">
        <v>2064</v>
      </c>
      <c r="E166" t="s">
        <v>1596</v>
      </c>
      <c r="G166">
        <f>IF(ISERROR(VLOOKUP(H166,'Category Id'!$A$2:$B$1500,2,FALSE)), -1, VLOOKUP(H166,'Category Id'!$A$2:$B$1500,2,FALSE))</f>
        <v>196</v>
      </c>
      <c r="H166" t="str">
        <f t="shared" si="2"/>
        <v>store-display-cases-racks-showcases/mannequins/apollo-athena-forms/athena-miss-size-full-torso-form</v>
      </c>
    </row>
    <row r="167" spans="1:8" x14ac:dyDescent="0.25">
      <c r="A167" t="s">
        <v>2065</v>
      </c>
      <c r="B167" t="s">
        <v>5518</v>
      </c>
      <c r="C167" t="s">
        <v>2066</v>
      </c>
      <c r="E167" t="s">
        <v>1596</v>
      </c>
      <c r="G167">
        <f>IF(ISERROR(VLOOKUP(H167,'Category Id'!$A$2:$B$1500,2,FALSE)), -1, VLOOKUP(H167,'Category Id'!$A$2:$B$1500,2,FALSE))</f>
        <v>197</v>
      </c>
      <c r="H167" t="str">
        <f t="shared" si="2"/>
        <v>store-display-cases-racks-showcases/mannequins/apollo-athena-forms/athena-ladies-blouse-form</v>
      </c>
    </row>
    <row r="168" spans="1:8" x14ac:dyDescent="0.25">
      <c r="A168" t="s">
        <v>2067</v>
      </c>
      <c r="B168" t="s">
        <v>5520</v>
      </c>
      <c r="C168" t="s">
        <v>2068</v>
      </c>
      <c r="E168" t="s">
        <v>1596</v>
      </c>
      <c r="G168">
        <f>IF(ISERROR(VLOOKUP(H168,'Category Id'!$A$2:$B$1500,2,FALSE)), -1, VLOOKUP(H168,'Category Id'!$A$2:$B$1500,2,FALSE))</f>
        <v>198</v>
      </c>
      <c r="H168" t="str">
        <f t="shared" si="2"/>
        <v>store-display-cases-racks-showcases/mannequins/apollo-athena-forms/apollo-torso-form-w-matching-painted-wooden-snap-on-base</v>
      </c>
    </row>
    <row r="169" spans="1:8" x14ac:dyDescent="0.25">
      <c r="A169" t="s">
        <v>2069</v>
      </c>
      <c r="B169" t="s">
        <v>5522</v>
      </c>
      <c r="C169" t="s">
        <v>2070</v>
      </c>
      <c r="E169" t="s">
        <v>1596</v>
      </c>
      <c r="G169">
        <f>IF(ISERROR(VLOOKUP(H169,'Category Id'!$A$2:$B$1500,2,FALSE)), -1, VLOOKUP(H169,'Category Id'!$A$2:$B$1500,2,FALSE))</f>
        <v>199</v>
      </c>
      <c r="H169" t="str">
        <f t="shared" si="2"/>
        <v>store-display-cases-racks-showcases/mannequins/apollo-athena-forms/apollo-muscular-shirt-form</v>
      </c>
    </row>
    <row r="170" spans="1:8" x14ac:dyDescent="0.25">
      <c r="A170" t="s">
        <v>2071</v>
      </c>
      <c r="B170" t="s">
        <v>5524</v>
      </c>
      <c r="C170" t="s">
        <v>2072</v>
      </c>
      <c r="E170" t="s">
        <v>1596</v>
      </c>
      <c r="G170">
        <f>IF(ISERROR(VLOOKUP(H170,'Category Id'!$A$2:$B$1500,2,FALSE)), -1, VLOOKUP(H170,'Category Id'!$A$2:$B$1500,2,FALSE))</f>
        <v>200</v>
      </c>
      <c r="H170" t="str">
        <f t="shared" si="2"/>
        <v>store-display-cases-racks-showcases/mannequins/apollo-athena-forms/adjustable-sweater-and-jacket-form</v>
      </c>
    </row>
    <row r="171" spans="1:8" x14ac:dyDescent="0.25">
      <c r="A171" t="s">
        <v>2073</v>
      </c>
      <c r="B171" t="s">
        <v>5526</v>
      </c>
      <c r="C171" t="s">
        <v>2074</v>
      </c>
      <c r="E171" t="s">
        <v>1596</v>
      </c>
      <c r="G171">
        <f>IF(ISERROR(VLOOKUP(H171,'Category Id'!$A$2:$B$1500,2,FALSE)), -1, VLOOKUP(H171,'Category Id'!$A$2:$B$1500,2,FALSE))</f>
        <v>201</v>
      </c>
      <c r="H171" t="str">
        <f t="shared" si="2"/>
        <v>store-display-cases-racks-showcases/mannequins/apollo-athena-forms/base-for-apollo-and-athena-forms</v>
      </c>
    </row>
    <row r="172" spans="1:8" x14ac:dyDescent="0.25">
      <c r="A172" t="s">
        <v>2075</v>
      </c>
      <c r="B172" t="s">
        <v>5528</v>
      </c>
      <c r="C172" t="s">
        <v>2076</v>
      </c>
      <c r="E172" t="s">
        <v>1596</v>
      </c>
      <c r="G172">
        <f>IF(ISERROR(VLOOKUP(H172,'Category Id'!$A$2:$B$1500,2,FALSE)), -1, VLOOKUP(H172,'Category Id'!$A$2:$B$1500,2,FALSE))</f>
        <v>202</v>
      </c>
      <c r="H172" t="str">
        <f t="shared" si="2"/>
        <v>store-display-cases-racks-showcases/mannequins/apollo-athena-forms/upright-for-apollo-and-athena-forms</v>
      </c>
    </row>
    <row r="173" spans="1:8" x14ac:dyDescent="0.25">
      <c r="A173" t="s">
        <v>2077</v>
      </c>
      <c r="B173" t="s">
        <v>5530</v>
      </c>
      <c r="C173" t="s">
        <v>2078</v>
      </c>
      <c r="E173" t="s">
        <v>1596</v>
      </c>
      <c r="G173">
        <f>IF(ISERROR(VLOOKUP(H173,'Category Id'!$A$2:$B$1500,2,FALSE)), -1, VLOOKUP(H173,'Category Id'!$A$2:$B$1500,2,FALSE))</f>
        <v>203</v>
      </c>
      <c r="H173" t="str">
        <f t="shared" si="2"/>
        <v>store-display-cases-racks-showcases/mannequins/apollo-athena-forms/apollo-torso-form-with-wood-pin-base</v>
      </c>
    </row>
    <row r="174" spans="1:8" x14ac:dyDescent="0.25">
      <c r="A174" t="s">
        <v>2079</v>
      </c>
      <c r="B174" t="s">
        <v>5526</v>
      </c>
      <c r="C174" t="s">
        <v>2074</v>
      </c>
      <c r="E174" t="s">
        <v>1596</v>
      </c>
      <c r="G174">
        <f>IF(ISERROR(VLOOKUP(H174,'Category Id'!$A$2:$B$1500,2,FALSE)), -1, VLOOKUP(H174,'Category Id'!$A$2:$B$1500,2,FALSE))</f>
        <v>-1</v>
      </c>
      <c r="H174" t="str">
        <f t="shared" si="2"/>
        <v>missing-category/base-for-apollo-and-athena-forms</v>
      </c>
    </row>
    <row r="175" spans="1:8" x14ac:dyDescent="0.25">
      <c r="A175" t="s">
        <v>2080</v>
      </c>
      <c r="B175" t="s">
        <v>5528</v>
      </c>
      <c r="C175" t="s">
        <v>2076</v>
      </c>
      <c r="E175" t="s">
        <v>1596</v>
      </c>
      <c r="G175">
        <f>IF(ISERROR(VLOOKUP(H175,'Category Id'!$A$2:$B$1500,2,FALSE)), -1, VLOOKUP(H175,'Category Id'!$A$2:$B$1500,2,FALSE))</f>
        <v>-1</v>
      </c>
      <c r="H175" t="str">
        <f t="shared" si="2"/>
        <v>missing-category/upright-for-apollo-and-athena-forms</v>
      </c>
    </row>
    <row r="176" spans="1:8" x14ac:dyDescent="0.25">
      <c r="A176" t="s">
        <v>4931</v>
      </c>
      <c r="B176" t="s">
        <v>5534</v>
      </c>
      <c r="C176" t="s">
        <v>2081</v>
      </c>
      <c r="D176" t="s">
        <v>2082</v>
      </c>
      <c r="E176" t="s">
        <v>2083</v>
      </c>
      <c r="G176">
        <f>IF(ISERROR(VLOOKUP(H176,'Category Id'!$A$2:$B$1500,2,FALSE)), -1, VLOOKUP(H176,'Category Id'!$A$2:$B$1500,2,FALSE))</f>
        <v>206</v>
      </c>
      <c r="H176" t="str">
        <f t="shared" si="2"/>
        <v>general-store-supplies/apparel-accessories-apparel-store-supplies/display-it-hooks</v>
      </c>
    </row>
    <row r="177" spans="1:8" x14ac:dyDescent="0.25">
      <c r="A177" t="s">
        <v>4932</v>
      </c>
      <c r="B177" t="s">
        <v>5536</v>
      </c>
      <c r="C177" t="s">
        <v>2084</v>
      </c>
      <c r="E177" t="s">
        <v>1596</v>
      </c>
      <c r="G177">
        <f>IF(ISERROR(VLOOKUP(H177,'Category Id'!$A$2:$B$1500,2,FALSE)), -1, VLOOKUP(H177,'Category Id'!$A$2:$B$1500,2,FALSE))</f>
        <v>207</v>
      </c>
      <c r="H177" t="str">
        <f t="shared" si="2"/>
        <v>general-store-supplies/apparel-accessories-apparel-store-supplies/safety-pins</v>
      </c>
    </row>
    <row r="178" spans="1:8" x14ac:dyDescent="0.25">
      <c r="A178" t="s">
        <v>4933</v>
      </c>
      <c r="B178" t="s">
        <v>5538</v>
      </c>
      <c r="C178" t="s">
        <v>2085</v>
      </c>
      <c r="E178" t="s">
        <v>1596</v>
      </c>
      <c r="G178">
        <f>IF(ISERROR(VLOOKUP(H178,'Category Id'!$A$2:$B$1500,2,FALSE)), -1, VLOOKUP(H178,'Category Id'!$A$2:$B$1500,2,FALSE))</f>
        <v>208</v>
      </c>
      <c r="H178" t="str">
        <f t="shared" si="2"/>
        <v>general-store-supplies/apparel-accessories-apparel-store-supplies/cosmetic-stain-remover</v>
      </c>
    </row>
    <row r="179" spans="1:8" x14ac:dyDescent="0.25">
      <c r="A179" t="s">
        <v>4934</v>
      </c>
      <c r="B179" t="s">
        <v>5540</v>
      </c>
      <c r="C179" t="s">
        <v>2086</v>
      </c>
      <c r="E179" t="s">
        <v>1596</v>
      </c>
      <c r="G179">
        <f>IF(ISERROR(VLOOKUP(H179,'Category Id'!$A$2:$B$1500,2,FALSE)), -1, VLOOKUP(H179,'Category Id'!$A$2:$B$1500,2,FALSE))</f>
        <v>209</v>
      </c>
      <c r="H179" t="str">
        <f t="shared" si="2"/>
        <v>general-store-supplies/apparel-accessories-apparel-store-supplies/lint-pickup-roller</v>
      </c>
    </row>
    <row r="180" spans="1:8" x14ac:dyDescent="0.25">
      <c r="A180" t="s">
        <v>4935</v>
      </c>
      <c r="B180" t="s">
        <v>5542</v>
      </c>
      <c r="C180" t="s">
        <v>2087</v>
      </c>
      <c r="E180" t="s">
        <v>1596</v>
      </c>
      <c r="G180">
        <f>IF(ISERROR(VLOOKUP(H180,'Category Id'!$A$2:$B$1500,2,FALSE)), -1, VLOOKUP(H180,'Category Id'!$A$2:$B$1500,2,FALSE))</f>
        <v>210</v>
      </c>
      <c r="H180" t="str">
        <f t="shared" si="2"/>
        <v>general-store-supplies/apparel-accessories-apparel-store-supplies/try-ons</v>
      </c>
    </row>
    <row r="181" spans="1:8" x14ac:dyDescent="0.25">
      <c r="A181" t="s">
        <v>4936</v>
      </c>
      <c r="B181" t="s">
        <v>5544</v>
      </c>
      <c r="C181" t="s">
        <v>2088</v>
      </c>
      <c r="E181" t="s">
        <v>1596</v>
      </c>
      <c r="G181">
        <f>IF(ISERROR(VLOOKUP(H181,'Category Id'!$A$2:$B$1500,2,FALSE)), -1, VLOOKUP(H181,'Category Id'!$A$2:$B$1500,2,FALSE))</f>
        <v>211</v>
      </c>
      <c r="H181" t="str">
        <f t="shared" si="2"/>
        <v>general-store-supplies/apparel-accessories-apparel-store-supplies/neck-tie-holders</v>
      </c>
    </row>
    <row r="182" spans="1:8" x14ac:dyDescent="0.25">
      <c r="A182" t="s">
        <v>4937</v>
      </c>
      <c r="B182" t="s">
        <v>5546</v>
      </c>
      <c r="C182" t="s">
        <v>2089</v>
      </c>
      <c r="E182" t="s">
        <v>1596</v>
      </c>
      <c r="G182">
        <f>IF(ISERROR(VLOOKUP(H182,'Category Id'!$A$2:$B$1500,2,FALSE)), -1, VLOOKUP(H182,'Category Id'!$A$2:$B$1500,2,FALSE))</f>
        <v>212</v>
      </c>
      <c r="H182" t="str">
        <f t="shared" si="2"/>
        <v>general-store-supplies/apparel-accessories-apparel-store-supplies/lift-off-gum-and-adhesive-remover</v>
      </c>
    </row>
    <row r="183" spans="1:8" x14ac:dyDescent="0.25">
      <c r="A183" t="s">
        <v>4938</v>
      </c>
      <c r="B183" t="s">
        <v>5548</v>
      </c>
      <c r="C183" t="s">
        <v>2090</v>
      </c>
      <c r="E183" t="s">
        <v>1596</v>
      </c>
      <c r="G183">
        <f>IF(ISERROR(VLOOKUP(H183,'Category Id'!$A$2:$B$1500,2,FALSE)), -1, VLOOKUP(H183,'Category Id'!$A$2:$B$1500,2,FALSE))</f>
        <v>213</v>
      </c>
      <c r="H183" t="str">
        <f t="shared" si="2"/>
        <v>general-store-supplies/apparel-accessories-apparel-store-supplies/silicone-lubricant-5oz</v>
      </c>
    </row>
    <row r="184" spans="1:8" x14ac:dyDescent="0.25">
      <c r="A184" t="s">
        <v>4939</v>
      </c>
      <c r="B184" t="s">
        <v>5550</v>
      </c>
      <c r="C184" t="s">
        <v>2091</v>
      </c>
      <c r="E184" t="s">
        <v>1596</v>
      </c>
      <c r="G184">
        <f>IF(ISERROR(VLOOKUP(H184,'Category Id'!$A$2:$B$1500,2,FALSE)), -1, VLOOKUP(H184,'Category Id'!$A$2:$B$1500,2,FALSE))</f>
        <v>214</v>
      </c>
      <c r="H184" t="str">
        <f t="shared" si="2"/>
        <v>general-store-supplies/apparel-accessories-apparel-store-supplies/plastic-label-scrapers</v>
      </c>
    </row>
    <row r="185" spans="1:8" x14ac:dyDescent="0.25">
      <c r="A185" t="s">
        <v>4940</v>
      </c>
      <c r="B185" t="s">
        <v>5552</v>
      </c>
      <c r="C185" t="s">
        <v>2092</v>
      </c>
      <c r="E185" t="s">
        <v>1596</v>
      </c>
      <c r="G185">
        <f>IF(ISERROR(VLOOKUP(H185,'Category Id'!$A$2:$B$1500,2,FALSE)), -1, VLOOKUP(H185,'Category Id'!$A$2:$B$1500,2,FALSE))</f>
        <v>215</v>
      </c>
      <c r="H185" t="str">
        <f t="shared" si="2"/>
        <v>general-store-supplies/apparel-accessories-apparel-store-supplies/metal-label-scrapers</v>
      </c>
    </row>
    <row r="186" spans="1:8" x14ac:dyDescent="0.25">
      <c r="A186" t="s">
        <v>4941</v>
      </c>
      <c r="B186" t="s">
        <v>5554</v>
      </c>
      <c r="C186" t="s">
        <v>2093</v>
      </c>
      <c r="E186" t="s">
        <v>1596</v>
      </c>
      <c r="G186">
        <f>IF(ISERROR(VLOOKUP(H186,'Category Id'!$A$2:$B$1500,2,FALSE)), -1, VLOOKUP(H186,'Category Id'!$A$2:$B$1500,2,FALSE))</f>
        <v>216</v>
      </c>
      <c r="H186" t="str">
        <f t="shared" si="2"/>
        <v>general-store-supplies/apparel-accessories-apparel-store-supplies/steel-bank-pins</v>
      </c>
    </row>
    <row r="187" spans="1:8" x14ac:dyDescent="0.25">
      <c r="A187" t="s">
        <v>2094</v>
      </c>
      <c r="B187" t="s">
        <v>5556</v>
      </c>
      <c r="C187" t="s">
        <v>2095</v>
      </c>
      <c r="D187" t="s">
        <v>2096</v>
      </c>
      <c r="E187" t="s">
        <v>2097</v>
      </c>
      <c r="G187">
        <f>IF(ISERROR(VLOOKUP(H187,'Category Id'!$A$2:$B$1500,2,FALSE)), -1, VLOOKUP(H187,'Category Id'!$A$2:$B$1500,2,FALSE))</f>
        <v>219</v>
      </c>
      <c r="H187" t="str">
        <f t="shared" si="2"/>
        <v>gift-wrapping-packaging/boxes/apparel-boxes/white-2-piece-pop-up-apparel-boxes</v>
      </c>
    </row>
    <row r="188" spans="1:8" x14ac:dyDescent="0.25">
      <c r="A188" t="s">
        <v>2098</v>
      </c>
      <c r="B188" t="s">
        <v>5558</v>
      </c>
      <c r="C188" t="s">
        <v>2095</v>
      </c>
      <c r="D188" t="s">
        <v>2099</v>
      </c>
      <c r="E188" t="s">
        <v>2100</v>
      </c>
      <c r="G188">
        <f>IF(ISERROR(VLOOKUP(H188,'Category Id'!$A$2:$B$1500,2,FALSE)), -1, VLOOKUP(H188,'Category Id'!$A$2:$B$1500,2,FALSE))</f>
        <v>220</v>
      </c>
      <c r="H188" t="str">
        <f t="shared" si="2"/>
        <v>gift-wrapping-packaging/boxes/apparel-boxes/kraft-2-piece-pop-up-apparel-boxes</v>
      </c>
    </row>
    <row r="189" spans="1:8" x14ac:dyDescent="0.25">
      <c r="A189" t="s">
        <v>2101</v>
      </c>
      <c r="B189" t="s">
        <v>5560</v>
      </c>
      <c r="C189" t="s">
        <v>2102</v>
      </c>
      <c r="E189" t="s">
        <v>1596</v>
      </c>
      <c r="G189">
        <f>IF(ISERROR(VLOOKUP(H189,'Category Id'!$A$2:$B$1500,2,FALSE)), -1, VLOOKUP(H189,'Category Id'!$A$2:$B$1500,2,FALSE))</f>
        <v>223</v>
      </c>
      <c r="H189" t="str">
        <f t="shared" si="2"/>
        <v>slatwall-gridwall-wall-display/slotted-wall-standards-accessories/aristocrat-extra-hd-brackets/aristocrat-heavy-duty-bracket</v>
      </c>
    </row>
    <row r="190" spans="1:8" x14ac:dyDescent="0.25">
      <c r="A190" t="s">
        <v>2103</v>
      </c>
      <c r="B190" t="s">
        <v>5562</v>
      </c>
      <c r="C190" t="s">
        <v>2104</v>
      </c>
      <c r="E190" t="s">
        <v>1596</v>
      </c>
      <c r="G190">
        <f>IF(ISERROR(VLOOKUP(H190,'Category Id'!$A$2:$B$1500,2,FALSE)), -1, VLOOKUP(H190,'Category Id'!$A$2:$B$1500,2,FALSE))</f>
        <v>224</v>
      </c>
      <c r="H190" t="str">
        <f t="shared" si="2"/>
        <v>slatwall-gridwall-wall-display/slotted-wall-standards-accessories/aristocrat-extra-hd-brackets/aristocrat-bracket-with-upturn-standard</v>
      </c>
    </row>
    <row r="191" spans="1:8" x14ac:dyDescent="0.25">
      <c r="A191" t="s">
        <v>2105</v>
      </c>
      <c r="B191" t="s">
        <v>5564</v>
      </c>
      <c r="C191" t="s">
        <v>2106</v>
      </c>
      <c r="E191" t="s">
        <v>1596</v>
      </c>
      <c r="G191">
        <f>IF(ISERROR(VLOOKUP(H191,'Category Id'!$A$2:$B$1500,2,FALSE)), -1, VLOOKUP(H191,'Category Id'!$A$2:$B$1500,2,FALSE))</f>
        <v>225</v>
      </c>
      <c r="H191" t="str">
        <f t="shared" si="2"/>
        <v>slatwall-gridwall-wall-display/slotted-wall-standards-accessories/aristocrat-extra-hd-brackets/aristocrat-standard-bracket</v>
      </c>
    </row>
    <row r="192" spans="1:8" x14ac:dyDescent="0.25">
      <c r="A192" t="s">
        <v>2107</v>
      </c>
      <c r="B192" t="s">
        <v>5566</v>
      </c>
      <c r="C192" t="s">
        <v>2108</v>
      </c>
      <c r="E192" t="s">
        <v>1596</v>
      </c>
      <c r="G192">
        <f>IF(ISERROR(VLOOKUP(H192,'Category Id'!$A$2:$B$1500,2,FALSE)), -1, VLOOKUP(H192,'Category Id'!$A$2:$B$1500,2,FALSE))</f>
        <v>226</v>
      </c>
      <c r="H192" t="str">
        <f t="shared" si="2"/>
        <v>slatwall-gridwall-wall-display/slotted-wall-standards-accessories/aristocrat-extra-hd-brackets/shelf-rest-with-rubber-buttons</v>
      </c>
    </row>
    <row r="193" spans="1:8" x14ac:dyDescent="0.25">
      <c r="A193" t="s">
        <v>2109</v>
      </c>
      <c r="B193" t="s">
        <v>5568</v>
      </c>
      <c r="C193" t="s">
        <v>2110</v>
      </c>
      <c r="E193" t="s">
        <v>1596</v>
      </c>
      <c r="G193">
        <f>IF(ISERROR(VLOOKUP(H193,'Category Id'!$A$2:$B$1500,2,FALSE)), -1, VLOOKUP(H193,'Category Id'!$A$2:$B$1500,2,FALSE))</f>
        <v>227</v>
      </c>
      <c r="H193" t="str">
        <f t="shared" si="2"/>
        <v>slatwall-gridwall-wall-display/slotted-wall-standards-accessories/aristocrat-extra-hd-brackets/adjustable-bracket</v>
      </c>
    </row>
    <row r="194" spans="1:8" x14ac:dyDescent="0.25">
      <c r="A194" t="s">
        <v>2111</v>
      </c>
      <c r="B194" t="s">
        <v>5570</v>
      </c>
      <c r="C194" t="s">
        <v>2112</v>
      </c>
      <c r="E194" t="s">
        <v>1596</v>
      </c>
      <c r="G194">
        <f>IF(ISERROR(VLOOKUP(H194,'Category Id'!$A$2:$B$1500,2,FALSE)), -1, VLOOKUP(H194,'Category Id'!$A$2:$B$1500,2,FALSE))</f>
        <v>228</v>
      </c>
      <c r="H194" t="str">
        <f t="shared" ref="H194:H257" si="3">LOWER(SUBSTITUTE(SUBSTITUTE(SUBSTITUTE(SUBSTITUTE(SUBSTITUTE(SUBSTITUTE(SUBSTITUTE(SUBSTITUTE(SUBSTITUTE(A194,"&amp; ",""),";",""),"'","-"),"Âº",""),"""","")," ","-"),"Default-Category/",""),"---","-"),"--","-"))</f>
        <v>slatwall-gridwall-wall-display/slotted-wall-standards-accessories/aristocrat-extra-hd-brackets/aristocrat-facia-bracket</v>
      </c>
    </row>
    <row r="195" spans="1:8" x14ac:dyDescent="0.25">
      <c r="A195" t="s">
        <v>2113</v>
      </c>
      <c r="B195" t="s">
        <v>5572</v>
      </c>
      <c r="C195" t="s">
        <v>2114</v>
      </c>
      <c r="E195" t="s">
        <v>1596</v>
      </c>
      <c r="G195">
        <f>IF(ISERROR(VLOOKUP(H195,'Category Id'!$A$2:$B$1500,2,FALSE)), -1, VLOOKUP(H195,'Category Id'!$A$2:$B$1500,2,FALSE))</f>
        <v>229</v>
      </c>
      <c r="H195" t="str">
        <f t="shared" si="3"/>
        <v>slatwall-gridwall-wall-display/slotted-wall-standards-accessories/aristocrat-extra-hd-brackets/aristocrat-straight-faceout</v>
      </c>
    </row>
    <row r="196" spans="1:8" x14ac:dyDescent="0.25">
      <c r="A196" t="s">
        <v>2115</v>
      </c>
      <c r="B196" t="s">
        <v>5574</v>
      </c>
      <c r="C196" t="s">
        <v>2116</v>
      </c>
      <c r="E196" t="s">
        <v>1596</v>
      </c>
      <c r="G196">
        <f>IF(ISERROR(VLOOKUP(H196,'Category Id'!$A$2:$B$1500,2,FALSE)), -1, VLOOKUP(H196,'Category Id'!$A$2:$B$1500,2,FALSE))</f>
        <v>230</v>
      </c>
      <c r="H196" t="str">
        <f t="shared" si="3"/>
        <v>slatwall-gridwall-wall-display/slotted-wall-standards-accessories/aristocrat-extra-hd-brackets/aristocrat-waterfall</v>
      </c>
    </row>
    <row r="197" spans="1:8" x14ac:dyDescent="0.25">
      <c r="A197" t="s">
        <v>2117</v>
      </c>
      <c r="B197" t="s">
        <v>5576</v>
      </c>
      <c r="C197" t="s">
        <v>2118</v>
      </c>
      <c r="E197" t="s">
        <v>1596</v>
      </c>
      <c r="G197">
        <f>IF(ISERROR(VLOOKUP(H197,'Category Id'!$A$2:$B$1500,2,FALSE)), -1, VLOOKUP(H197,'Category Id'!$A$2:$B$1500,2,FALSE))</f>
        <v>231</v>
      </c>
      <c r="H197" t="str">
        <f t="shared" si="3"/>
        <v>slatwall-gridwall-wall-display/slotted-wall-standards-accessories/aristocrat-extra-hd-brackets/aristocrat-heavy-duty-brackets-upturn-at-standard</v>
      </c>
    </row>
    <row r="198" spans="1:8" x14ac:dyDescent="0.25">
      <c r="A198" t="s">
        <v>2119</v>
      </c>
      <c r="B198" t="s">
        <v>5578</v>
      </c>
      <c r="C198" t="s">
        <v>2120</v>
      </c>
      <c r="E198" t="s">
        <v>1596</v>
      </c>
      <c r="G198">
        <f>IF(ISERROR(VLOOKUP(H198,'Category Id'!$A$2:$B$1500,2,FALSE)), -1, VLOOKUP(H198,'Category Id'!$A$2:$B$1500,2,FALSE))</f>
        <v>232</v>
      </c>
      <c r="H198" t="str">
        <f t="shared" si="3"/>
        <v>slatwall-gridwall-wall-display/slotted-wall-standards-accessories/aristocrat-extra-hd-brackets/aristocrat-merchandising-bar-brackets</v>
      </c>
    </row>
    <row r="199" spans="1:8" x14ac:dyDescent="0.25">
      <c r="A199" t="s">
        <v>2121</v>
      </c>
      <c r="B199" t="s">
        <v>5580</v>
      </c>
      <c r="C199" t="s">
        <v>2122</v>
      </c>
      <c r="E199" t="s">
        <v>1596</v>
      </c>
      <c r="G199">
        <f>IF(ISERROR(VLOOKUP(H199,'Category Id'!$A$2:$B$1500,2,FALSE)), -1, VLOOKUP(H199,'Category Id'!$A$2:$B$1500,2,FALSE))</f>
        <v>234</v>
      </c>
      <c r="H199" t="str">
        <f t="shared" si="3"/>
        <v>slatwall-gridwall-wall-display/slotted-wall-standards-accessories/aristocrat-extra-hd-standards/mounting-screws-for-mounting-standards</v>
      </c>
    </row>
    <row r="200" spans="1:8" x14ac:dyDescent="0.25">
      <c r="A200" t="s">
        <v>2123</v>
      </c>
      <c r="B200" t="s">
        <v>5582</v>
      </c>
      <c r="C200" t="s">
        <v>2124</v>
      </c>
      <c r="E200" t="s">
        <v>1596</v>
      </c>
      <c r="G200">
        <f>IF(ISERROR(VLOOKUP(H200,'Category Id'!$A$2:$B$1500,2,FALSE)), -1, VLOOKUP(H200,'Category Id'!$A$2:$B$1500,2,FALSE))</f>
        <v>235</v>
      </c>
      <c r="H200" t="str">
        <f t="shared" si="3"/>
        <v>slatwall-gridwall-wall-display/slotted-wall-standards-accessories/aristocrat-extra-hd-standards/aristocrat-extra-heavy-t-concealed-standard</v>
      </c>
    </row>
    <row r="201" spans="1:8" x14ac:dyDescent="0.25">
      <c r="A201" t="s">
        <v>2125</v>
      </c>
      <c r="B201" t="s">
        <v>5584</v>
      </c>
      <c r="C201" t="s">
        <v>2126</v>
      </c>
      <c r="E201" t="s">
        <v>1596</v>
      </c>
      <c r="G201">
        <f>IF(ISERROR(VLOOKUP(H201,'Category Id'!$A$2:$B$1500,2,FALSE)), -1, VLOOKUP(H201,'Category Id'!$A$2:$B$1500,2,FALSE))</f>
        <v>236</v>
      </c>
      <c r="H201" t="str">
        <f t="shared" si="3"/>
        <v>slatwall-gridwall-wall-display/slotted-wall-standards-accessories/aristocrat-extra-hd-standards/aristocrat-extra-heavy-duty-standards</v>
      </c>
    </row>
    <row r="202" spans="1:8" x14ac:dyDescent="0.25">
      <c r="A202" t="s">
        <v>2127</v>
      </c>
      <c r="B202" t="s">
        <v>5586</v>
      </c>
      <c r="C202" t="s">
        <v>2128</v>
      </c>
      <c r="E202" t="s">
        <v>1596</v>
      </c>
      <c r="G202">
        <f>IF(ISERROR(VLOOKUP(H202,'Category Id'!$A$2:$B$1500,2,FALSE)), -1, VLOOKUP(H202,'Category Id'!$A$2:$B$1500,2,FALSE))</f>
        <v>237</v>
      </c>
      <c r="H202" t="str">
        <f t="shared" si="3"/>
        <v>slatwall-gridwall-wall-display/slotted-wall-standards-accessories/aristocrat-extra-hd-standards/aristocrat-extra-heavy-duty-concealed-standards</v>
      </c>
    </row>
    <row r="203" spans="1:8" x14ac:dyDescent="0.25">
      <c r="A203" t="s">
        <v>2129</v>
      </c>
      <c r="B203" t="s">
        <v>5588</v>
      </c>
      <c r="C203" t="s">
        <v>2130</v>
      </c>
      <c r="E203" t="s">
        <v>1596</v>
      </c>
      <c r="G203">
        <f>IF(ISERROR(VLOOKUP(H203,'Category Id'!$A$2:$B$1500,2,FALSE)), -1, VLOOKUP(H203,'Category Id'!$A$2:$B$1500,2,FALSE))</f>
        <v>239</v>
      </c>
      <c r="H203" t="str">
        <f t="shared" si="3"/>
        <v>pricing-tagging/avery-dennison-labelers-labels/pb-210-labeler</v>
      </c>
    </row>
    <row r="204" spans="1:8" x14ac:dyDescent="0.25">
      <c r="A204" t="s">
        <v>2131</v>
      </c>
      <c r="B204" t="s">
        <v>5590</v>
      </c>
      <c r="C204" t="s">
        <v>2132</v>
      </c>
      <c r="E204" t="s">
        <v>1596</v>
      </c>
      <c r="G204">
        <f>IF(ISERROR(VLOOKUP(H204,'Category Id'!$A$2:$B$1500,2,FALSE)), -1, VLOOKUP(H204,'Category Id'!$A$2:$B$1500,2,FALSE))</f>
        <v>240</v>
      </c>
      <c r="H204" t="str">
        <f t="shared" si="3"/>
        <v>pricing-tagging/avery-dennison-labelers-labels/pb-1-labels</v>
      </c>
    </row>
    <row r="205" spans="1:8" x14ac:dyDescent="0.25">
      <c r="A205" t="s">
        <v>2133</v>
      </c>
      <c r="B205" t="s">
        <v>5592</v>
      </c>
      <c r="C205" t="s">
        <v>2134</v>
      </c>
      <c r="D205" t="s">
        <v>2135</v>
      </c>
      <c r="E205" t="s">
        <v>2136</v>
      </c>
      <c r="G205">
        <f>IF(ISERROR(VLOOKUP(H205,'Category Id'!$A$2:$B$1500,2,FALSE)), -1, VLOOKUP(H205,'Category Id'!$A$2:$B$1500,2,FALSE))</f>
        <v>241</v>
      </c>
      <c r="H205" t="str">
        <f t="shared" si="3"/>
        <v>pricing-tagging/avery-dennison-labelers-labels/pb216-labels</v>
      </c>
    </row>
    <row r="206" spans="1:8" x14ac:dyDescent="0.25">
      <c r="A206" t="s">
        <v>2137</v>
      </c>
      <c r="B206" t="s">
        <v>5594</v>
      </c>
      <c r="C206" t="s">
        <v>2138</v>
      </c>
      <c r="E206" t="s">
        <v>1596</v>
      </c>
      <c r="G206">
        <f>IF(ISERROR(VLOOKUP(H206,'Category Id'!$A$2:$B$1500,2,FALSE)), -1, VLOOKUP(H206,'Category Id'!$A$2:$B$1500,2,FALSE))</f>
        <v>242</v>
      </c>
      <c r="H206" t="str">
        <f t="shared" si="3"/>
        <v>pricing-tagging/avery-dennison-labelers-labels/pb210-labels</v>
      </c>
    </row>
    <row r="207" spans="1:8" x14ac:dyDescent="0.25">
      <c r="A207" t="s">
        <v>2139</v>
      </c>
      <c r="B207" t="s">
        <v>5596</v>
      </c>
      <c r="C207" t="s">
        <v>2140</v>
      </c>
      <c r="E207" t="s">
        <v>1596</v>
      </c>
      <c r="G207">
        <f>IF(ISERROR(VLOOKUP(H207,'Category Id'!$A$2:$B$1500,2,FALSE)), -1, VLOOKUP(H207,'Category Id'!$A$2:$B$1500,2,FALSE))</f>
        <v>243</v>
      </c>
      <c r="H207" t="str">
        <f t="shared" si="3"/>
        <v>pricing-tagging/avery-dennison-labelers-labels/pb-inkers</v>
      </c>
    </row>
    <row r="208" spans="1:8" x14ac:dyDescent="0.25">
      <c r="A208" t="s">
        <v>2141</v>
      </c>
      <c r="B208" t="s">
        <v>5598</v>
      </c>
      <c r="C208" t="s">
        <v>2142</v>
      </c>
      <c r="E208" t="s">
        <v>1596</v>
      </c>
      <c r="G208">
        <f>IF(ISERROR(VLOOKUP(H208,'Category Id'!$A$2:$B$1500,2,FALSE)), -1, VLOOKUP(H208,'Category Id'!$A$2:$B$1500,2,FALSE))</f>
        <v>244</v>
      </c>
      <c r="H208" t="str">
        <f t="shared" si="3"/>
        <v>pricing-tagging/avery-dennison-labelers-labels/pb-1-line-labelers</v>
      </c>
    </row>
    <row r="209" spans="1:8" x14ac:dyDescent="0.25">
      <c r="A209" t="s">
        <v>2143</v>
      </c>
      <c r="B209" t="s">
        <v>5600</v>
      </c>
      <c r="C209" t="s">
        <v>2144</v>
      </c>
      <c r="E209" t="s">
        <v>1596</v>
      </c>
      <c r="G209">
        <f>IF(ISERROR(VLOOKUP(H209,'Category Id'!$A$2:$B$1500,2,FALSE)), -1, VLOOKUP(H209,'Category Id'!$A$2:$B$1500,2,FALSE))</f>
        <v>245</v>
      </c>
      <c r="H209" t="str">
        <f t="shared" si="3"/>
        <v>pricing-tagging/avery-dennison-labelers-labels/pb-216-labelers</v>
      </c>
    </row>
    <row r="210" spans="1:8" x14ac:dyDescent="0.25">
      <c r="A210" t="s">
        <v>2145</v>
      </c>
      <c r="B210" t="s">
        <v>5602</v>
      </c>
      <c r="C210" t="s">
        <v>2146</v>
      </c>
      <c r="E210" t="s">
        <v>1596</v>
      </c>
      <c r="G210">
        <f>IF(ISERROR(VLOOKUP(H210,'Category Id'!$A$2:$B$1500,2,FALSE)), -1, VLOOKUP(H210,'Category Id'!$A$2:$B$1500,2,FALSE))</f>
        <v>246</v>
      </c>
      <c r="H210" t="str">
        <f t="shared" si="3"/>
        <v>pricing-tagging/avery-dennison-labelers-labels/pb-210-or-216-inkers</v>
      </c>
    </row>
    <row r="211" spans="1:8" x14ac:dyDescent="0.25">
      <c r="A211" t="s">
        <v>2147</v>
      </c>
      <c r="B211" t="s">
        <v>5604</v>
      </c>
      <c r="C211" t="s">
        <v>2148</v>
      </c>
      <c r="E211" t="s">
        <v>1596</v>
      </c>
      <c r="G211">
        <f>IF(ISERROR(VLOOKUP(H211,'Category Id'!$A$2:$B$1500,2,FALSE)), -1, VLOOKUP(H211,'Category Id'!$A$2:$B$1500,2,FALSE))</f>
        <v>247</v>
      </c>
      <c r="H211" t="str">
        <f t="shared" si="3"/>
        <v>pricing-tagging/avery-dennison-labelers-labels/replacement-inker-assembly</v>
      </c>
    </row>
    <row r="212" spans="1:8" x14ac:dyDescent="0.25">
      <c r="A212" t="s">
        <v>2149</v>
      </c>
      <c r="B212" t="s">
        <v>5606</v>
      </c>
      <c r="C212" t="s">
        <v>2150</v>
      </c>
      <c r="E212" t="s">
        <v>1596</v>
      </c>
      <c r="G212">
        <f>IF(ISERROR(VLOOKUP(H212,'Category Id'!$A$2:$B$1500,2,FALSE)), -1, VLOOKUP(H212,'Category Id'!$A$2:$B$1500,2,FALSE))</f>
        <v>249</v>
      </c>
      <c r="H212" t="str">
        <f t="shared" si="3"/>
        <v>pricing-tagging/avery-dennison-taggers/needles-for-taggers</v>
      </c>
    </row>
    <row r="213" spans="1:8" x14ac:dyDescent="0.25">
      <c r="A213" t="s">
        <v>2151</v>
      </c>
      <c r="B213" t="s">
        <v>5608</v>
      </c>
      <c r="C213" t="s">
        <v>2152</v>
      </c>
      <c r="E213" t="s">
        <v>1596</v>
      </c>
      <c r="G213">
        <f>IF(ISERROR(VLOOKUP(H213,'Category Id'!$A$2:$B$1500,2,FALSE)), -1, VLOOKUP(H213,'Category Id'!$A$2:$B$1500,2,FALSE))</f>
        <v>250</v>
      </c>
      <c r="H213" t="str">
        <f t="shared" si="3"/>
        <v>pricing-tagging/avery-dennison-taggers/avery-dennison-taggers</v>
      </c>
    </row>
    <row r="214" spans="1:8" x14ac:dyDescent="0.25">
      <c r="A214" t="s">
        <v>2153</v>
      </c>
      <c r="B214" t="s">
        <v>5610</v>
      </c>
      <c r="C214" t="s">
        <v>2154</v>
      </c>
      <c r="E214" t="s">
        <v>1596</v>
      </c>
      <c r="G214">
        <f>IF(ISERROR(VLOOKUP(H214,'Category Id'!$A$2:$B$1500,2,FALSE)), -1, VLOOKUP(H214,'Category Id'!$A$2:$B$1500,2,FALSE))</f>
        <v>251</v>
      </c>
      <c r="H214" t="str">
        <f t="shared" si="3"/>
        <v>pricing-tagging/avery-dennison-taggers/fasteners-for-avery-dennison-taggers</v>
      </c>
    </row>
    <row r="215" spans="1:8" x14ac:dyDescent="0.25">
      <c r="A215" t="s">
        <v>2155</v>
      </c>
      <c r="B215" t="s">
        <v>5612</v>
      </c>
      <c r="C215" t="s">
        <v>2156</v>
      </c>
      <c r="D215" t="s">
        <v>2157</v>
      </c>
      <c r="E215" t="s">
        <v>2158</v>
      </c>
      <c r="G215">
        <f>IF(ISERROR(VLOOKUP(H215,'Category Id'!$A$2:$B$1500,2,FALSE)), -1, VLOOKUP(H215,'Category Id'!$A$2:$B$1500,2,FALSE))</f>
        <v>254</v>
      </c>
      <c r="H215" t="str">
        <f t="shared" si="3"/>
        <v>shopping-bags/animal-print-packaging/bags-in-animal-prints/zebra-leopard-paper-shopping-bags</v>
      </c>
    </row>
    <row r="216" spans="1:8" x14ac:dyDescent="0.25">
      <c r="A216" t="s">
        <v>2159</v>
      </c>
      <c r="B216" t="s">
        <v>5614</v>
      </c>
      <c r="C216" t="s">
        <v>2160</v>
      </c>
      <c r="D216" t="s">
        <v>2161</v>
      </c>
      <c r="E216" t="s">
        <v>2162</v>
      </c>
      <c r="G216">
        <f>IF(ISERROR(VLOOKUP(H216,'Category Id'!$A$2:$B$1500,2,FALSE)), -1, VLOOKUP(H216,'Category Id'!$A$2:$B$1500,2,FALSE))</f>
        <v>255</v>
      </c>
      <c r="H216" t="str">
        <f t="shared" si="3"/>
        <v>shopping-bags/animal-print-packaging/bags-in-animal-prints/frosted-animal-print-shoppers-with-tri-fold-handles</v>
      </c>
    </row>
    <row r="217" spans="1:8" x14ac:dyDescent="0.25">
      <c r="A217" t="s">
        <v>2163</v>
      </c>
      <c r="B217" t="s">
        <v>5616</v>
      </c>
      <c r="C217" t="s">
        <v>2164</v>
      </c>
      <c r="D217" t="s">
        <v>2165</v>
      </c>
      <c r="E217" t="s">
        <v>2166</v>
      </c>
      <c r="G217">
        <f>IF(ISERROR(VLOOKUP(H217,'Category Id'!$A$2:$B$1500,2,FALSE)), -1, VLOOKUP(H217,'Category Id'!$A$2:$B$1500,2,FALSE))</f>
        <v>257</v>
      </c>
      <c r="H217" t="str">
        <f t="shared" si="3"/>
        <v>advertising-aids/banners-posters/seasonal-posters</v>
      </c>
    </row>
    <row r="218" spans="1:8" x14ac:dyDescent="0.25">
      <c r="A218" t="s">
        <v>2167</v>
      </c>
      <c r="B218" t="s">
        <v>5618</v>
      </c>
      <c r="C218" t="s">
        <v>2168</v>
      </c>
      <c r="E218" t="s">
        <v>1596</v>
      </c>
      <c r="G218">
        <f>IF(ISERROR(VLOOKUP(H218,'Category Id'!$A$2:$B$1500,2,FALSE)), -1, VLOOKUP(H218,'Category Id'!$A$2:$B$1500,2,FALSE))</f>
        <v>258</v>
      </c>
      <c r="H218" t="str">
        <f t="shared" si="3"/>
        <v>advertising-aids/banners-posters/miracle-sticks</v>
      </c>
    </row>
    <row r="219" spans="1:8" x14ac:dyDescent="0.25">
      <c r="A219" t="s">
        <v>2169</v>
      </c>
      <c r="B219" t="s">
        <v>5620</v>
      </c>
      <c r="C219" t="s">
        <v>2170</v>
      </c>
      <c r="E219" t="s">
        <v>1596</v>
      </c>
      <c r="G219">
        <f>IF(ISERROR(VLOOKUP(H219,'Category Id'!$A$2:$B$1500,2,FALSE)), -1, VLOOKUP(H219,'Category Id'!$A$2:$B$1500,2,FALSE))</f>
        <v>259</v>
      </c>
      <c r="H219" t="str">
        <f t="shared" si="3"/>
        <v>advertising-aids/banners-posters/posters-and-pennants</v>
      </c>
    </row>
    <row r="220" spans="1:8" x14ac:dyDescent="0.25">
      <c r="A220" t="s">
        <v>2171</v>
      </c>
      <c r="B220" t="s">
        <v>5622</v>
      </c>
      <c r="C220" t="s">
        <v>2172</v>
      </c>
      <c r="E220" t="s">
        <v>1596</v>
      </c>
      <c r="G220">
        <f>IF(ISERROR(VLOOKUP(H220,'Category Id'!$A$2:$B$1500,2,FALSE)), -1, VLOOKUP(H220,'Category Id'!$A$2:$B$1500,2,FALSE))</f>
        <v>260</v>
      </c>
      <c r="H220" t="str">
        <f t="shared" si="3"/>
        <v>advertising-aids/banners-posters/ceiling-danglers</v>
      </c>
    </row>
    <row r="221" spans="1:8" x14ac:dyDescent="0.25">
      <c r="A221" t="s">
        <v>2173</v>
      </c>
      <c r="B221" t="s">
        <v>5624</v>
      </c>
      <c r="C221" t="s">
        <v>2174</v>
      </c>
      <c r="D221" t="s">
        <v>2175</v>
      </c>
      <c r="E221" t="s">
        <v>2176</v>
      </c>
      <c r="G221">
        <f>IF(ISERROR(VLOOKUP(H221,'Category Id'!$A$2:$B$1500,2,FALSE)), -1, VLOOKUP(H221,'Category Id'!$A$2:$B$1500,2,FALSE))</f>
        <v>263</v>
      </c>
      <c r="H221" t="str">
        <f t="shared" si="3"/>
        <v>gift-wrapping-packaging/gift-wrap/bargain-in-stock-giftwrap/everyday-patterns-100-rolls</v>
      </c>
    </row>
    <row r="222" spans="1:8" x14ac:dyDescent="0.25">
      <c r="A222" t="s">
        <v>2177</v>
      </c>
      <c r="B222" t="s">
        <v>5626</v>
      </c>
      <c r="C222" t="s">
        <v>2178</v>
      </c>
      <c r="E222" t="s">
        <v>1596</v>
      </c>
      <c r="G222">
        <f>IF(ISERROR(VLOOKUP(H222,'Category Id'!$A$2:$B$1500,2,FALSE)), -1, VLOOKUP(H222,'Category Id'!$A$2:$B$1500,2,FALSE))</f>
        <v>264</v>
      </c>
      <c r="H222" t="str">
        <f t="shared" si="3"/>
        <v>gift-wrapping-packaging/gift-wrap/bargain-in-stock-giftwrap/everyday-patterns-ii-100-rolls</v>
      </c>
    </row>
    <row r="223" spans="1:8" x14ac:dyDescent="0.25">
      <c r="A223" t="s">
        <v>2179</v>
      </c>
      <c r="B223" t="s">
        <v>5628</v>
      </c>
      <c r="C223" t="s">
        <v>2180</v>
      </c>
      <c r="D223" t="s">
        <v>2181</v>
      </c>
      <c r="E223" t="s">
        <v>2182</v>
      </c>
      <c r="G223">
        <f>IF(ISERROR(VLOOKUP(H223,'Category Id'!$A$2:$B$1500,2,FALSE)), -1, VLOOKUP(H223,'Category Id'!$A$2:$B$1500,2,FALSE))</f>
        <v>265</v>
      </c>
      <c r="H223" t="str">
        <f t="shared" si="3"/>
        <v>gift-wrapping-packaging/gift-wrap/bargain-in-stock-giftwrap/christmas-holiday-patterns-100-rolls</v>
      </c>
    </row>
    <row r="224" spans="1:8" x14ac:dyDescent="0.25">
      <c r="A224" t="s">
        <v>2183</v>
      </c>
      <c r="B224" t="s">
        <v>5630</v>
      </c>
      <c r="C224" t="s">
        <v>2184</v>
      </c>
      <c r="E224" t="s">
        <v>1596</v>
      </c>
      <c r="G224">
        <f>IF(ISERROR(VLOOKUP(H224,'Category Id'!$A$2:$B$1500,2,FALSE)), -1, VLOOKUP(H224,'Category Id'!$A$2:$B$1500,2,FALSE))</f>
        <v>266</v>
      </c>
      <c r="H224" t="str">
        <f t="shared" si="3"/>
        <v>gift-wrapping-packaging/gift-wrap/bargain-in-stock-giftwrap/everyday-giftwrap-24-x-50-rolls</v>
      </c>
    </row>
    <row r="225" spans="1:8" x14ac:dyDescent="0.25">
      <c r="A225" t="s">
        <v>2185</v>
      </c>
      <c r="B225" t="s">
        <v>5632</v>
      </c>
      <c r="C225" t="s">
        <v>2186</v>
      </c>
      <c r="E225" t="s">
        <v>1596</v>
      </c>
      <c r="G225">
        <f>IF(ISERROR(VLOOKUP(H225,'Category Id'!$A$2:$B$1500,2,FALSE)), -1, VLOOKUP(H225,'Category Id'!$A$2:$B$1500,2,FALSE))</f>
        <v>267</v>
      </c>
      <c r="H225" t="str">
        <f t="shared" si="3"/>
        <v>gift-wrapping-packaging/gift-wrap/bargain-in-stock-giftwrap/christmas-giftwrap-24-x-50-rolls</v>
      </c>
    </row>
    <row r="226" spans="1:8" x14ac:dyDescent="0.25">
      <c r="A226" t="s">
        <v>2187</v>
      </c>
      <c r="B226" t="s">
        <v>5628</v>
      </c>
      <c r="C226" t="s">
        <v>2180</v>
      </c>
      <c r="D226" t="s">
        <v>2181</v>
      </c>
      <c r="E226" t="s">
        <v>2182</v>
      </c>
      <c r="G226">
        <f>IF(ISERROR(VLOOKUP(H226,'Category Id'!$A$2:$B$1500,2,FALSE)), -1, VLOOKUP(H226,'Category Id'!$A$2:$B$1500,2,FALSE))</f>
        <v>-1</v>
      </c>
      <c r="H226" t="str">
        <f t="shared" si="3"/>
        <v>missing-category/christmas-holiday-patterns-100-rolls</v>
      </c>
    </row>
    <row r="227" spans="1:8" x14ac:dyDescent="0.25">
      <c r="A227" t="s">
        <v>2188</v>
      </c>
      <c r="B227" t="s">
        <v>5635</v>
      </c>
      <c r="C227" t="s">
        <v>2189</v>
      </c>
      <c r="D227" t="s">
        <v>2190</v>
      </c>
      <c r="E227" t="s">
        <v>2191</v>
      </c>
      <c r="G227">
        <f>IF(ISERROR(VLOOKUP(H227,'Category Id'!$A$2:$B$1500,2,FALSE)), -1, VLOOKUP(H227,'Category Id'!$A$2:$B$1500,2,FALSE))</f>
        <v>-1</v>
      </c>
      <c r="H227" t="str">
        <f t="shared" si="3"/>
        <v>slatwall-gridwall-wall-display/pegboard-hooks-baskets/baskets-bracketsdouble-hooks/hooks-for-pegboard</v>
      </c>
    </row>
    <row r="228" spans="1:8" x14ac:dyDescent="0.25">
      <c r="A228" t="s">
        <v>2192</v>
      </c>
      <c r="B228" t="s">
        <v>5637</v>
      </c>
      <c r="C228" t="s">
        <v>2193</v>
      </c>
      <c r="D228" t="s">
        <v>2194</v>
      </c>
      <c r="E228" t="s">
        <v>2195</v>
      </c>
      <c r="G228">
        <f>IF(ISERROR(VLOOKUP(H228,'Category Id'!$A$2:$B$1500,2,FALSE)), -1, VLOOKUP(H228,'Category Id'!$A$2:$B$1500,2,FALSE))</f>
        <v>-1</v>
      </c>
      <c r="H228" t="str">
        <f t="shared" si="3"/>
        <v>slatwall-gridwall-wall-display/pegboard-hooks-baskets/baskets-bracketsdouble-hooks/molded-inventory-control-clip</v>
      </c>
    </row>
    <row r="229" spans="1:8" x14ac:dyDescent="0.25">
      <c r="A229" t="s">
        <v>2196</v>
      </c>
      <c r="B229" t="s">
        <v>5639</v>
      </c>
      <c r="C229" t="s">
        <v>2197</v>
      </c>
      <c r="D229" t="s">
        <v>2198</v>
      </c>
      <c r="E229" t="s">
        <v>2199</v>
      </c>
      <c r="G229">
        <f>IF(ISERROR(VLOOKUP(H229,'Category Id'!$A$2:$B$1500,2,FALSE)), -1, VLOOKUP(H229,'Category Id'!$A$2:$B$1500,2,FALSE))</f>
        <v>-1</v>
      </c>
      <c r="H229" t="str">
        <f t="shared" si="3"/>
        <v>slatwall-gridwall-wall-display/pegboard-hooks-baskets/baskets-bracketsdouble-hooks/loop-hooks-standard-duty</v>
      </c>
    </row>
    <row r="230" spans="1:8" x14ac:dyDescent="0.25">
      <c r="A230" t="s">
        <v>2200</v>
      </c>
      <c r="B230" t="s">
        <v>5641</v>
      </c>
      <c r="C230" t="s">
        <v>2201</v>
      </c>
      <c r="D230" t="s">
        <v>2202</v>
      </c>
      <c r="E230" t="s">
        <v>2203</v>
      </c>
      <c r="G230">
        <f>IF(ISERROR(VLOOKUP(H230,'Category Id'!$A$2:$B$1500,2,FALSE)), -1, VLOOKUP(H230,'Category Id'!$A$2:$B$1500,2,FALSE))</f>
        <v>-1</v>
      </c>
      <c r="H230" t="str">
        <f t="shared" si="3"/>
        <v>slatwall-gridwall-wall-display/pegboard-hooks-baskets/baskets-bracketsdouble-hooks/multi-wire-basket-white</v>
      </c>
    </row>
    <row r="231" spans="1:8" x14ac:dyDescent="0.25">
      <c r="A231" t="s">
        <v>2204</v>
      </c>
      <c r="B231" t="s">
        <v>5643</v>
      </c>
      <c r="C231" t="s">
        <v>2205</v>
      </c>
      <c r="D231" t="s">
        <v>2206</v>
      </c>
      <c r="E231" t="s">
        <v>2207</v>
      </c>
      <c r="G231">
        <f>IF(ISERROR(VLOOKUP(H231,'Category Id'!$A$2:$B$1500,2,FALSE)), -1, VLOOKUP(H231,'Category Id'!$A$2:$B$1500,2,FALSE))</f>
        <v>-1</v>
      </c>
      <c r="H231" t="str">
        <f t="shared" si="3"/>
        <v>slatwall-gridwall-wall-display/pegboard-hooks-baskets/baskets-bracketsdouble-hooks/pegboard-waterfall-bracket</v>
      </c>
    </row>
    <row r="232" spans="1:8" x14ac:dyDescent="0.25">
      <c r="A232" t="s">
        <v>2208</v>
      </c>
      <c r="B232" t="s">
        <v>5645</v>
      </c>
      <c r="C232" t="s">
        <v>2209</v>
      </c>
      <c r="D232" t="s">
        <v>2210</v>
      </c>
      <c r="E232" t="s">
        <v>2211</v>
      </c>
      <c r="G232">
        <f>IF(ISERROR(VLOOKUP(H232,'Category Id'!$A$2:$B$1500,2,FALSE)), -1, VLOOKUP(H232,'Category Id'!$A$2:$B$1500,2,FALSE))</f>
        <v>-1</v>
      </c>
      <c r="H232" t="str">
        <f t="shared" si="3"/>
        <v>slatwall-gridwall-wall-display/pegboard-hooks-baskets/baskets-bracketsdouble-hooks/knife-edge-brackets</v>
      </c>
    </row>
    <row r="233" spans="1:8" x14ac:dyDescent="0.25">
      <c r="A233" t="s">
        <v>2212</v>
      </c>
      <c r="B233" t="s">
        <v>5647</v>
      </c>
      <c r="C233" t="s">
        <v>2213</v>
      </c>
      <c r="D233" t="s">
        <v>2214</v>
      </c>
      <c r="E233" t="s">
        <v>2215</v>
      </c>
      <c r="G233">
        <f>IF(ISERROR(VLOOKUP(H233,'Category Id'!$A$2:$B$1500,2,FALSE)), -1, VLOOKUP(H233,'Category Id'!$A$2:$B$1500,2,FALSE))</f>
        <v>278</v>
      </c>
      <c r="H233" t="str">
        <f t="shared" si="3"/>
        <v>store-display-cases-racks-showcases/jewelry-displays/birch-jewelry-displays/modular-countertop-displays</v>
      </c>
    </row>
    <row r="234" spans="1:8" x14ac:dyDescent="0.25">
      <c r="A234" t="s">
        <v>2216</v>
      </c>
      <c r="B234" t="s">
        <v>5649</v>
      </c>
      <c r="C234" t="s">
        <v>2217</v>
      </c>
      <c r="E234" t="s">
        <v>1596</v>
      </c>
      <c r="G234">
        <f>IF(ISERROR(VLOOKUP(H234,'Category Id'!$A$2:$B$1500,2,FALSE)), -1, VLOOKUP(H234,'Category Id'!$A$2:$B$1500,2,FALSE))</f>
        <v>281</v>
      </c>
      <c r="H234" t="str">
        <f t="shared" si="3"/>
        <v>slatwall-gridwall-wall-display/calhook/bookhangers-sample-rings/sample-display-rings</v>
      </c>
    </row>
    <row r="235" spans="1:8" x14ac:dyDescent="0.25">
      <c r="A235" t="s">
        <v>2218</v>
      </c>
      <c r="B235" t="s">
        <v>5651</v>
      </c>
      <c r="C235" t="s">
        <v>2219</v>
      </c>
      <c r="E235" t="s">
        <v>1596</v>
      </c>
      <c r="G235">
        <f>IF(ISERROR(VLOOKUP(H235,'Category Id'!$A$2:$B$1500,2,FALSE)), -1, VLOOKUP(H235,'Category Id'!$A$2:$B$1500,2,FALSE))</f>
        <v>282</v>
      </c>
      <c r="H235" t="str">
        <f t="shared" si="3"/>
        <v>slatwall-gridwall-wall-display/calhook/bookhangers-sample-rings/book-hangers</v>
      </c>
    </row>
    <row r="236" spans="1:8" x14ac:dyDescent="0.25">
      <c r="A236" t="s">
        <v>2220</v>
      </c>
      <c r="B236" t="s">
        <v>5653</v>
      </c>
      <c r="C236" t="s">
        <v>2221</v>
      </c>
      <c r="D236" t="s">
        <v>2222</v>
      </c>
      <c r="E236" t="s">
        <v>2223</v>
      </c>
      <c r="G236">
        <f>IF(ISERROR(VLOOKUP(H236,'Category Id'!$A$2:$B$1500,2,FALSE)), -1, VLOOKUP(H236,'Category Id'!$A$2:$B$1500,2,FALSE))</f>
        <v>284</v>
      </c>
      <c r="H236" t="str">
        <f t="shared" si="3"/>
        <v>general-store-supplies/box-cutters/box-cutters</v>
      </c>
    </row>
    <row r="237" spans="1:8" x14ac:dyDescent="0.25">
      <c r="A237" t="s">
        <v>2224</v>
      </c>
      <c r="B237" t="s">
        <v>5655</v>
      </c>
      <c r="C237" t="s">
        <v>2225</v>
      </c>
      <c r="D237" t="s">
        <v>2226</v>
      </c>
      <c r="E237" t="s">
        <v>2227</v>
      </c>
      <c r="G237">
        <f>IF(ISERROR(VLOOKUP(H237,'Category Id'!$A$2:$B$1500,2,FALSE)), -1, VLOOKUP(H237,'Category Id'!$A$2:$B$1500,2,FALSE))</f>
        <v>285</v>
      </c>
      <c r="H237" t="str">
        <f t="shared" si="3"/>
        <v>general-store-supplies/box-cutters/box-cutter-blades</v>
      </c>
    </row>
    <row r="238" spans="1:8" x14ac:dyDescent="0.25">
      <c r="A238" t="s">
        <v>2228</v>
      </c>
      <c r="B238" t="s">
        <v>5657</v>
      </c>
      <c r="C238" t="s">
        <v>2229</v>
      </c>
      <c r="D238" t="s">
        <v>2230</v>
      </c>
      <c r="E238" t="s">
        <v>2231</v>
      </c>
      <c r="G238">
        <f>IF(ISERROR(VLOOKUP(H238,'Category Id'!$A$2:$B$1500,2,FALSE)), -1, VLOOKUP(H238,'Category Id'!$A$2:$B$1500,2,FALSE))</f>
        <v>287</v>
      </c>
      <c r="H238" t="str">
        <f t="shared" si="3"/>
        <v>shopping-bags/animal-print-packaging/boxes-in-animal-prints/zebra-gable-boxes</v>
      </c>
    </row>
    <row r="239" spans="1:8" x14ac:dyDescent="0.25">
      <c r="A239" t="s">
        <v>2232</v>
      </c>
      <c r="B239" t="s">
        <v>5659</v>
      </c>
      <c r="C239" t="s">
        <v>2233</v>
      </c>
      <c r="D239" t="s">
        <v>2234</v>
      </c>
      <c r="E239" t="s">
        <v>2235</v>
      </c>
      <c r="G239">
        <f>IF(ISERROR(VLOOKUP(H239,'Category Id'!$A$2:$B$1500,2,FALSE)), -1, VLOOKUP(H239,'Category Id'!$A$2:$B$1500,2,FALSE))</f>
        <v>288</v>
      </c>
      <c r="H239" t="str">
        <f t="shared" si="3"/>
        <v>shopping-bags/animal-print-packaging/boxes-in-animal-prints/gift-card-folders-holders</v>
      </c>
    </row>
    <row r="240" spans="1:8" x14ac:dyDescent="0.25">
      <c r="A240" t="s">
        <v>2236</v>
      </c>
      <c r="B240" t="s">
        <v>5661</v>
      </c>
      <c r="C240" t="s">
        <v>2237</v>
      </c>
      <c r="D240" t="s">
        <v>1599</v>
      </c>
      <c r="E240" t="s">
        <v>2238</v>
      </c>
      <c r="G240">
        <f>IF(ISERROR(VLOOKUP(H240,'Category Id'!$A$2:$B$1500,2,FALSE)), -1, VLOOKUP(H240,'Category Id'!$A$2:$B$1500,2,FALSE))</f>
        <v>290</v>
      </c>
      <c r="H240" t="str">
        <f t="shared" si="3"/>
        <v>slatwall-gridwall-wall-display/calhook/calhangers/molded-plastic-clip-on-hangers</v>
      </c>
    </row>
    <row r="241" spans="1:8" x14ac:dyDescent="0.25">
      <c r="A241" t="s">
        <v>2239</v>
      </c>
      <c r="B241" t="s">
        <v>5663</v>
      </c>
      <c r="C241" t="s">
        <v>2240</v>
      </c>
      <c r="E241" t="s">
        <v>1596</v>
      </c>
      <c r="G241">
        <f>IF(ISERROR(VLOOKUP(H241,'Category Id'!$A$2:$B$1500,2,FALSE)), -1, VLOOKUP(H241,'Category Id'!$A$2:$B$1500,2,FALSE))</f>
        <v>291</v>
      </c>
      <c r="H241" t="str">
        <f t="shared" si="3"/>
        <v>slatwall-gridwall-wall-display/calhook/calhangers/calclips</v>
      </c>
    </row>
    <row r="242" spans="1:8" x14ac:dyDescent="0.25">
      <c r="A242" t="s">
        <v>2241</v>
      </c>
      <c r="B242" t="s">
        <v>5665</v>
      </c>
      <c r="C242" t="s">
        <v>2242</v>
      </c>
      <c r="E242" t="s">
        <v>1596</v>
      </c>
      <c r="G242">
        <f>IF(ISERROR(VLOOKUP(H242,'Category Id'!$A$2:$B$1500,2,FALSE)), -1, VLOOKUP(H242,'Category Id'!$A$2:$B$1500,2,FALSE))</f>
        <v>293</v>
      </c>
      <c r="H242" t="str">
        <f t="shared" si="3"/>
        <v>slatwall-gridwall-wall-display/calhook/calhook-brackets/calhook-brackets</v>
      </c>
    </row>
    <row r="243" spans="1:8" x14ac:dyDescent="0.25">
      <c r="A243" t="s">
        <v>2243</v>
      </c>
      <c r="B243" t="s">
        <v>5667</v>
      </c>
      <c r="C243" t="s">
        <v>2244</v>
      </c>
      <c r="E243" t="s">
        <v>1596</v>
      </c>
      <c r="G243">
        <f>IF(ISERROR(VLOOKUP(H243,'Category Id'!$A$2:$B$1500,2,FALSE)), -1, VLOOKUP(H243,'Category Id'!$A$2:$B$1500,2,FALSE))</f>
        <v>295</v>
      </c>
      <c r="H243" t="str">
        <f t="shared" si="3"/>
        <v>slatwall-gridwall-wall-display/calhook/caltrack-slattrack/caltrack</v>
      </c>
    </row>
    <row r="244" spans="1:8" x14ac:dyDescent="0.25">
      <c r="A244" t="s">
        <v>2245</v>
      </c>
      <c r="B244" t="s">
        <v>5669</v>
      </c>
      <c r="C244" t="s">
        <v>2246</v>
      </c>
      <c r="E244" t="s">
        <v>1596</v>
      </c>
      <c r="G244">
        <f>IF(ISERROR(VLOOKUP(H244,'Category Id'!$A$2:$B$1500,2,FALSE)), -1, VLOOKUP(H244,'Category Id'!$A$2:$B$1500,2,FALSE))</f>
        <v>296</v>
      </c>
      <c r="H244" t="str">
        <f t="shared" si="3"/>
        <v>slatwall-gridwall-wall-display/calhook/caltrack-slattrack/slattrack</v>
      </c>
    </row>
    <row r="245" spans="1:8" x14ac:dyDescent="0.25">
      <c r="A245" t="s">
        <v>2247</v>
      </c>
      <c r="B245" t="s">
        <v>5671</v>
      </c>
      <c r="C245" t="s">
        <v>2248</v>
      </c>
      <c r="E245" t="s">
        <v>1596</v>
      </c>
      <c r="G245">
        <f>IF(ISERROR(VLOOKUP(H245,'Category Id'!$A$2:$B$1500,2,FALSE)), -1, VLOOKUP(H245,'Category Id'!$A$2:$B$1500,2,FALSE))</f>
        <v>298</v>
      </c>
      <c r="H245" t="str">
        <f t="shared" si="3"/>
        <v>general-store-supplies/carts/ez-move-hand-truck</v>
      </c>
    </row>
    <row r="246" spans="1:8" x14ac:dyDescent="0.25">
      <c r="A246" t="s">
        <v>2249</v>
      </c>
      <c r="B246" t="s">
        <v>5673</v>
      </c>
      <c r="C246" t="s">
        <v>2250</v>
      </c>
      <c r="E246" t="s">
        <v>1596</v>
      </c>
      <c r="G246">
        <f>IF(ISERROR(VLOOKUP(H246,'Category Id'!$A$2:$B$1500,2,FALSE)), -1, VLOOKUP(H246,'Category Id'!$A$2:$B$1500,2,FALSE))</f>
        <v>299</v>
      </c>
      <c r="H246" t="str">
        <f t="shared" si="3"/>
        <v>general-store-supplies/carts/inventory-return-cart</v>
      </c>
    </row>
    <row r="247" spans="1:8" x14ac:dyDescent="0.25">
      <c r="A247" t="s">
        <v>2251</v>
      </c>
      <c r="B247" t="s">
        <v>5675</v>
      </c>
      <c r="C247" t="s">
        <v>2252</v>
      </c>
      <c r="E247" t="s">
        <v>1596</v>
      </c>
      <c r="G247">
        <f>IF(ISERROR(VLOOKUP(H247,'Category Id'!$A$2:$B$1500,2,FALSE)), -1, VLOOKUP(H247,'Category Id'!$A$2:$B$1500,2,FALSE))</f>
        <v>300</v>
      </c>
      <c r="H247" t="str">
        <f t="shared" si="3"/>
        <v>general-store-supplies/carts/two-level-gravity-fed-truck</v>
      </c>
    </row>
    <row r="248" spans="1:8" x14ac:dyDescent="0.25">
      <c r="A248" t="s">
        <v>2253</v>
      </c>
      <c r="B248" t="s">
        <v>5677</v>
      </c>
      <c r="C248" t="s">
        <v>2254</v>
      </c>
      <c r="E248" t="s">
        <v>1596</v>
      </c>
      <c r="G248">
        <f>IF(ISERROR(VLOOKUP(H248,'Category Id'!$A$2:$B$1500,2,FALSE)), -1, VLOOKUP(H248,'Category Id'!$A$2:$B$1500,2,FALSE))</f>
        <v>301</v>
      </c>
      <c r="H248" t="str">
        <f t="shared" si="3"/>
        <v>general-store-supplies/carts/utility-cart</v>
      </c>
    </row>
    <row r="249" spans="1:8" x14ac:dyDescent="0.25">
      <c r="A249" t="s">
        <v>5679</v>
      </c>
      <c r="B249" t="s">
        <v>5680</v>
      </c>
      <c r="C249" t="s">
        <v>5681</v>
      </c>
      <c r="E249" t="s">
        <v>1596</v>
      </c>
      <c r="G249">
        <f>IF(ISERROR(VLOOKUP(H249,'Category Id'!$A$2:$B$1500,2,FALSE)), -1, VLOOKUP(H249,'Category Id'!$A$2:$B$1500,2,FALSE))</f>
        <v>302</v>
      </c>
      <c r="H249" t="str">
        <f t="shared" si="3"/>
        <v>general-store-supplies/carts/stack-n-stock-hand-truck</v>
      </c>
    </row>
    <row r="250" spans="1:8" x14ac:dyDescent="0.25">
      <c r="A250" t="s">
        <v>2255</v>
      </c>
      <c r="B250" t="s">
        <v>5683</v>
      </c>
      <c r="C250" t="s">
        <v>2256</v>
      </c>
      <c r="E250" t="s">
        <v>1596</v>
      </c>
      <c r="G250">
        <f>IF(ISERROR(VLOOKUP(H250,'Category Id'!$A$2:$B$1500,2,FALSE)), -1, VLOOKUP(H250,'Category Id'!$A$2:$B$1500,2,FALSE))</f>
        <v>303</v>
      </c>
      <c r="H250" t="str">
        <f t="shared" si="3"/>
        <v>general-store-supplies/carts/sloping-shelf-mobile-cart</v>
      </c>
    </row>
    <row r="251" spans="1:8" x14ac:dyDescent="0.25">
      <c r="A251" t="s">
        <v>2257</v>
      </c>
      <c r="B251" t="s">
        <v>5685</v>
      </c>
      <c r="C251" t="s">
        <v>2258</v>
      </c>
      <c r="E251" t="s">
        <v>1596</v>
      </c>
      <c r="G251">
        <f>IF(ISERROR(VLOOKUP(H251,'Category Id'!$A$2:$B$1500,2,FALSE)), -1, VLOOKUP(H251,'Category Id'!$A$2:$B$1500,2,FALSE))</f>
        <v>304</v>
      </c>
      <c r="H251" t="str">
        <f t="shared" si="3"/>
        <v>general-store-supplies/carts/mobile-storage-drawer-caddy</v>
      </c>
    </row>
    <row r="252" spans="1:8" x14ac:dyDescent="0.25">
      <c r="A252" t="s">
        <v>2259</v>
      </c>
      <c r="B252" t="s">
        <v>5687</v>
      </c>
      <c r="C252" t="s">
        <v>2260</v>
      </c>
      <c r="D252" t="s">
        <v>2261</v>
      </c>
      <c r="E252" t="s">
        <v>2262</v>
      </c>
      <c r="G252">
        <f>IF(ISERROR(VLOOKUP(H252,'Category Id'!$A$2:$B$1500,2,FALSE)), -1, VLOOKUP(H252,'Category Id'!$A$2:$B$1500,2,FALSE))</f>
        <v>306</v>
      </c>
      <c r="H252" t="str">
        <f t="shared" si="3"/>
        <v>general-store-supplies/cash-register-paper/cash-register-paper</v>
      </c>
    </row>
    <row r="253" spans="1:8" x14ac:dyDescent="0.25">
      <c r="A253" t="s">
        <v>2263</v>
      </c>
      <c r="B253" t="s">
        <v>5689</v>
      </c>
      <c r="C253" t="s">
        <v>2264</v>
      </c>
      <c r="D253" t="s">
        <v>2265</v>
      </c>
      <c r="E253" t="s">
        <v>2266</v>
      </c>
      <c r="G253">
        <f>IF(ISERROR(VLOOKUP(H253,'Category Id'!$A$2:$B$1500,2,FALSE)), -1, VLOOKUP(H253,'Category Id'!$A$2:$B$1500,2,FALSE))</f>
        <v>307</v>
      </c>
      <c r="H253" t="str">
        <f t="shared" si="3"/>
        <v>general-store-supplies/cash-register-paper/adding-machine-paper</v>
      </c>
    </row>
    <row r="254" spans="1:8" x14ac:dyDescent="0.25">
      <c r="A254" t="s">
        <v>2267</v>
      </c>
      <c r="B254" t="s">
        <v>5691</v>
      </c>
      <c r="C254" t="s">
        <v>2268</v>
      </c>
      <c r="E254" t="s">
        <v>1596</v>
      </c>
      <c r="G254">
        <f>IF(ISERROR(VLOOKUP(H254,'Category Id'!$A$2:$B$1500,2,FALSE)), -1, VLOOKUP(H254,'Category Id'!$A$2:$B$1500,2,FALSE))</f>
        <v>310</v>
      </c>
      <c r="H254" t="str">
        <f t="shared" si="3"/>
        <v>store-display-cases-racks-showcases/display-racks/cd-video-eyeware-displays/74-pair-eyewear-floor-spinner</v>
      </c>
    </row>
    <row r="255" spans="1:8" x14ac:dyDescent="0.25">
      <c r="A255" t="s">
        <v>2269</v>
      </c>
      <c r="B255" t="s">
        <v>5693</v>
      </c>
      <c r="C255" t="s">
        <v>2270</v>
      </c>
      <c r="E255" t="s">
        <v>1596</v>
      </c>
      <c r="G255">
        <f>IF(ISERROR(VLOOKUP(H255,'Category Id'!$A$2:$B$1500,2,FALSE)), -1, VLOOKUP(H255,'Category Id'!$A$2:$B$1500,2,FALSE))</f>
        <v>311</v>
      </c>
      <c r="H255" t="str">
        <f t="shared" si="3"/>
        <v>store-display-cases-racks-showcases/display-racks/cd-video-eyeware-displays/38-pair-eyewear-countertop-spinner</v>
      </c>
    </row>
    <row r="256" spans="1:8" x14ac:dyDescent="0.25">
      <c r="A256" t="s">
        <v>2271</v>
      </c>
      <c r="B256" t="s">
        <v>5695</v>
      </c>
      <c r="C256" t="s">
        <v>2272</v>
      </c>
      <c r="E256" t="s">
        <v>1596</v>
      </c>
      <c r="G256">
        <f>IF(ISERROR(VLOOKUP(H256,'Category Id'!$A$2:$B$1500,2,FALSE)), -1, VLOOKUP(H256,'Category Id'!$A$2:$B$1500,2,FALSE))</f>
        <v>312</v>
      </c>
      <c r="H256" t="str">
        <f t="shared" si="3"/>
        <v>store-display-cases-racks-showcases/display-racks/cd-video-eyeware-displays/cd-browser-system</v>
      </c>
    </row>
    <row r="257" spans="1:8" x14ac:dyDescent="0.25">
      <c r="A257" t="s">
        <v>2273</v>
      </c>
      <c r="B257" t="s">
        <v>5697</v>
      </c>
      <c r="C257" t="s">
        <v>2274</v>
      </c>
      <c r="E257" t="s">
        <v>1596</v>
      </c>
      <c r="G257">
        <f>IF(ISERROR(VLOOKUP(H257,'Category Id'!$A$2:$B$1500,2,FALSE)), -1, VLOOKUP(H257,'Category Id'!$A$2:$B$1500,2,FALSE))</f>
        <v>313</v>
      </c>
      <c r="H257" t="str">
        <f t="shared" si="3"/>
        <v>store-display-cases-racks-showcases/display-racks/cd-video-eyeware-displays/flip-view-browser-bin</v>
      </c>
    </row>
    <row r="258" spans="1:8" x14ac:dyDescent="0.25">
      <c r="A258" t="s">
        <v>2275</v>
      </c>
      <c r="B258" t="s">
        <v>5699</v>
      </c>
      <c r="C258" t="s">
        <v>2276</v>
      </c>
      <c r="D258" t="s">
        <v>2277</v>
      </c>
      <c r="E258" t="s">
        <v>2278</v>
      </c>
      <c r="G258">
        <f>IF(ISERROR(VLOOKUP(H258,'Category Id'!$A$2:$B$1500,2,FALSE)), -1, VLOOKUP(H258,'Category Id'!$A$2:$B$1500,2,FALSE))</f>
        <v>314</v>
      </c>
      <c r="H258" t="str">
        <f t="shared" ref="H258:H321" si="4">LOWER(SUBSTITUTE(SUBSTITUTE(SUBSTITUTE(SUBSTITUTE(SUBSTITUTE(SUBSTITUTE(SUBSTITUTE(SUBSTITUTE(SUBSTITUTE(A258,"&amp; ",""),";",""),"'","-"),"Âº",""),"""","")," ","-"),"Default-Category/",""),"---","-"),"--","-"))</f>
        <v>store-display-cases-racks-showcases/display-racks/cd-video-eyeware-displays/30-pocket-dvd-floor-display</v>
      </c>
    </row>
    <row r="259" spans="1:8" x14ac:dyDescent="0.25">
      <c r="A259" t="s">
        <v>2279</v>
      </c>
      <c r="B259" t="s">
        <v>5701</v>
      </c>
      <c r="C259" t="s">
        <v>2280</v>
      </c>
      <c r="D259" t="s">
        <v>2281</v>
      </c>
      <c r="E259" t="s">
        <v>2282</v>
      </c>
      <c r="G259">
        <f>IF(ISERROR(VLOOKUP(H259,'Category Id'!$A$2:$B$1500,2,FALSE)), -1, VLOOKUP(H259,'Category Id'!$A$2:$B$1500,2,FALSE))</f>
        <v>317</v>
      </c>
      <c r="H259" t="str">
        <f t="shared" si="4"/>
        <v>shopping-bags/christmas-holiday-packaging/christmas-giftwrap/vantage-christmas-giftwrap</v>
      </c>
    </row>
    <row r="260" spans="1:8" x14ac:dyDescent="0.25">
      <c r="A260" t="s">
        <v>2283</v>
      </c>
      <c r="B260" t="s">
        <v>5703</v>
      </c>
      <c r="C260" t="s">
        <v>2284</v>
      </c>
      <c r="E260" t="s">
        <v>1596</v>
      </c>
      <c r="G260">
        <f>IF(ISERROR(VLOOKUP(H260,'Category Id'!$A$2:$B$1500,2,FALSE)), -1, VLOOKUP(H260,'Category Id'!$A$2:$B$1500,2,FALSE))</f>
        <v>318</v>
      </c>
      <c r="H260" t="str">
        <f t="shared" si="4"/>
        <v>shopping-bags/christmas-holiday-packaging/christmas-giftwrap/jr-holiday-and-christmas</v>
      </c>
    </row>
    <row r="261" spans="1:8" x14ac:dyDescent="0.25">
      <c r="A261" t="s">
        <v>2285</v>
      </c>
      <c r="B261" t="s">
        <v>5705</v>
      </c>
      <c r="C261" t="s">
        <v>2286</v>
      </c>
      <c r="E261" t="s">
        <v>1596</v>
      </c>
      <c r="G261">
        <f>IF(ISERROR(VLOOKUP(H261,'Category Id'!$A$2:$B$1500,2,FALSE)), -1, VLOOKUP(H261,'Category Id'!$A$2:$B$1500,2,FALSE))</f>
        <v>320</v>
      </c>
      <c r="H261" t="str">
        <f t="shared" si="4"/>
        <v>advertising-aids/sign-card-frames-and-vinyl-envelopes/chrome-sign-card-frames/card-frame-components</v>
      </c>
    </row>
    <row r="262" spans="1:8" x14ac:dyDescent="0.25">
      <c r="A262" t="s">
        <v>2287</v>
      </c>
      <c r="B262" t="s">
        <v>5707</v>
      </c>
      <c r="G262">
        <f>IF(ISERROR(VLOOKUP(H262,'Category Id'!$A$2:$B$1500,2,FALSE)), -1, VLOOKUP(H262,'Category Id'!$A$2:$B$1500,2,FALSE))</f>
        <v>321</v>
      </c>
      <c r="H262" t="str">
        <f t="shared" si="4"/>
        <v>advertising-aids/sign-card-frames-and-vinyl-envelopes/chrome-sign-card-frames/counter-top-metal-card-frames</v>
      </c>
    </row>
    <row r="263" spans="1:8" x14ac:dyDescent="0.25">
      <c r="A263" t="s">
        <v>2288</v>
      </c>
      <c r="B263" t="s">
        <v>5709</v>
      </c>
      <c r="G263">
        <f>IF(ISERROR(VLOOKUP(H263,'Category Id'!$A$2:$B$1500,2,FALSE)), -1, VLOOKUP(H263,'Category Id'!$A$2:$B$1500,2,FALSE))</f>
        <v>322</v>
      </c>
      <c r="H263" t="str">
        <f t="shared" si="4"/>
        <v>advertising-aids/sign-card-frames-and-vinyl-envelopes/chrome-sign-card-frames/floor-standing-sign-frame</v>
      </c>
    </row>
    <row r="264" spans="1:8" x14ac:dyDescent="0.25">
      <c r="A264" t="s">
        <v>2289</v>
      </c>
      <c r="B264" t="s">
        <v>5711</v>
      </c>
      <c r="C264" t="s">
        <v>2290</v>
      </c>
      <c r="D264" t="s">
        <v>2291</v>
      </c>
      <c r="E264" t="s">
        <v>2292</v>
      </c>
      <c r="G264">
        <f>IF(ISERROR(VLOOKUP(H264,'Category Id'!$A$2:$B$1500,2,FALSE)), -1, VLOOKUP(H264,'Category Id'!$A$2:$B$1500,2,FALSE))</f>
        <v>-1</v>
      </c>
      <c r="H264" t="str">
        <f t="shared" si="4"/>
        <v>shopping-bags/plastic-bags/clear-poly-bags/clear-gusseted-1.5-mil-poly-bags</v>
      </c>
    </row>
    <row r="265" spans="1:8" x14ac:dyDescent="0.25">
      <c r="A265" t="s">
        <v>2293</v>
      </c>
      <c r="B265" t="s">
        <v>5713</v>
      </c>
      <c r="C265" t="s">
        <v>2294</v>
      </c>
      <c r="D265" t="s">
        <v>2295</v>
      </c>
      <c r="E265" t="s">
        <v>2296</v>
      </c>
      <c r="G265">
        <f>IF(ISERROR(VLOOKUP(H265,'Category Id'!$A$2:$B$1500,2,FALSE)), -1, VLOOKUP(H265,'Category Id'!$A$2:$B$1500,2,FALSE))</f>
        <v>326</v>
      </c>
      <c r="H265" t="str">
        <f t="shared" si="4"/>
        <v>shopping-bags/plastic-bags/clear-poly-bags/clear-zipper-reclosable-poly-bags</v>
      </c>
    </row>
    <row r="266" spans="1:8" x14ac:dyDescent="0.25">
      <c r="A266" t="s">
        <v>2297</v>
      </c>
      <c r="B266" t="s">
        <v>5715</v>
      </c>
      <c r="C266" t="s">
        <v>2298</v>
      </c>
      <c r="D266" t="s">
        <v>2299</v>
      </c>
      <c r="E266" t="s">
        <v>2300</v>
      </c>
      <c r="G266">
        <f>IF(ISERROR(VLOOKUP(H266,'Category Id'!$A$2:$B$1500,2,FALSE)), -1, VLOOKUP(H266,'Category Id'!$A$2:$B$1500,2,FALSE))</f>
        <v>327</v>
      </c>
      <c r="H266" t="str">
        <f t="shared" si="4"/>
        <v>shopping-bags/plastic-bags/clear-poly-bags/clear-poly-door-knob-bags</v>
      </c>
    </row>
    <row r="267" spans="1:8" x14ac:dyDescent="0.25">
      <c r="A267" t="s">
        <v>2301</v>
      </c>
      <c r="B267" t="s">
        <v>5717</v>
      </c>
      <c r="C267" t="s">
        <v>2302</v>
      </c>
      <c r="D267" t="s">
        <v>2303</v>
      </c>
      <c r="E267" t="s">
        <v>2304</v>
      </c>
      <c r="G267">
        <f>IF(ISERROR(VLOOKUP(H267,'Category Id'!$A$2:$B$1500,2,FALSE)), -1, VLOOKUP(H267,'Category Id'!$A$2:$B$1500,2,FALSE))</f>
        <v>-1</v>
      </c>
      <c r="H267" t="str">
        <f t="shared" si="4"/>
        <v>shopping-bags/plastic-bags/clear-poly-bags/clear-flat-1.5-mil-poly-bags</v>
      </c>
    </row>
    <row r="268" spans="1:8" x14ac:dyDescent="0.25">
      <c r="A268" t="s">
        <v>2305</v>
      </c>
      <c r="B268" t="s">
        <v>5719</v>
      </c>
      <c r="C268" t="s">
        <v>2306</v>
      </c>
      <c r="D268" t="s">
        <v>2307</v>
      </c>
      <c r="E268" t="s">
        <v>2308</v>
      </c>
      <c r="G268">
        <f>IF(ISERROR(VLOOKUP(H268,'Category Id'!$A$2:$B$1500,2,FALSE)), -1, VLOOKUP(H268,'Category Id'!$A$2:$B$1500,2,FALSE))</f>
        <v>329</v>
      </c>
      <c r="H268" t="str">
        <f t="shared" si="4"/>
        <v>shopping-bags/plastic-bags/clear-poly-bags/clear-zipper-2-mil-reclosable-poly-bags-with-hanger-hole</v>
      </c>
    </row>
    <row r="269" spans="1:8" x14ac:dyDescent="0.25">
      <c r="A269" t="s">
        <v>2309</v>
      </c>
      <c r="B269" t="s">
        <v>5721</v>
      </c>
      <c r="G269">
        <f>IF(ISERROR(VLOOKUP(H269,'Category Id'!$A$2:$B$1500,2,FALSE)), -1, VLOOKUP(H269,'Category Id'!$A$2:$B$1500,2,FALSE))</f>
        <v>330</v>
      </c>
      <c r="H269" t="str">
        <f t="shared" si="4"/>
        <v>shopping-bags/plastic-bags/clear-poly-bags/clear-zipper-2-mil-reclosable-poly-bags-with-writing-block</v>
      </c>
    </row>
    <row r="270" spans="1:8" x14ac:dyDescent="0.25">
      <c r="A270" t="s">
        <v>2310</v>
      </c>
      <c r="B270" t="s">
        <v>5723</v>
      </c>
      <c r="C270" t="s">
        <v>2311</v>
      </c>
      <c r="E270" t="s">
        <v>1596</v>
      </c>
      <c r="G270">
        <f>IF(ISERROR(VLOOKUP(H270,'Category Id'!$A$2:$B$1500,2,FALSE)), -1, VLOOKUP(H270,'Category Id'!$A$2:$B$1500,2,FALSE))</f>
        <v>333</v>
      </c>
      <c r="H270" t="str">
        <f t="shared" si="4"/>
        <v>closeouts/closeout-acrylic-glass-jewelry-displays/jewelry-tray-liner-flocked-white-32-compartment</v>
      </c>
    </row>
    <row r="271" spans="1:8" x14ac:dyDescent="0.25">
      <c r="A271" t="s">
        <v>2312</v>
      </c>
      <c r="B271" t="s">
        <v>5725</v>
      </c>
      <c r="C271" t="s">
        <v>2313</v>
      </c>
      <c r="E271" t="s">
        <v>1596</v>
      </c>
      <c r="G271">
        <f>IF(ISERROR(VLOOKUP(H271,'Category Id'!$A$2:$B$1500,2,FALSE)), -1, VLOOKUP(H271,'Category Id'!$A$2:$B$1500,2,FALSE))</f>
        <v>334</v>
      </c>
      <c r="H271" t="str">
        <f t="shared" si="4"/>
        <v>closeouts/closeout-acrylic-glass-jewelry-displays/tempered-9-x-16-glass-shelf</v>
      </c>
    </row>
    <row r="272" spans="1:8" x14ac:dyDescent="0.25">
      <c r="A272" t="s">
        <v>2314</v>
      </c>
      <c r="B272" t="s">
        <v>5727</v>
      </c>
      <c r="C272" t="s">
        <v>2315</v>
      </c>
      <c r="E272" t="s">
        <v>1596</v>
      </c>
      <c r="G272">
        <f>IF(ISERROR(VLOOKUP(H272,'Category Id'!$A$2:$B$1500,2,FALSE)), -1, VLOOKUP(H272,'Category Id'!$A$2:$B$1500,2,FALSE))</f>
        <v>335</v>
      </c>
      <c r="H272" t="str">
        <f t="shared" si="4"/>
        <v>closeouts/closeout-acrylic-glass-jewelry-displays/jewelry-pouch-leatherette-white</v>
      </c>
    </row>
    <row r="273" spans="1:8" x14ac:dyDescent="0.25">
      <c r="A273" t="s">
        <v>2316</v>
      </c>
      <c r="B273" t="s">
        <v>5729</v>
      </c>
      <c r="C273" t="s">
        <v>2317</v>
      </c>
      <c r="E273" t="s">
        <v>1596</v>
      </c>
      <c r="G273">
        <f>IF(ISERROR(VLOOKUP(H273,'Category Id'!$A$2:$B$1500,2,FALSE)), -1, VLOOKUP(H273,'Category Id'!$A$2:$B$1500,2,FALSE))</f>
        <v>336</v>
      </c>
      <c r="H273" t="str">
        <f t="shared" si="4"/>
        <v>closeouts/closeout-acrylic-glass-jewelry-displays/jewelry-tray-liner-plastic-15-comp</v>
      </c>
    </row>
    <row r="274" spans="1:8" x14ac:dyDescent="0.25">
      <c r="A274" t="s">
        <v>2318</v>
      </c>
      <c r="B274" t="s">
        <v>5731</v>
      </c>
      <c r="C274" t="s">
        <v>2319</v>
      </c>
      <c r="E274" t="s">
        <v>1596</v>
      </c>
      <c r="G274">
        <f>IF(ISERROR(VLOOKUP(H274,'Category Id'!$A$2:$B$1500,2,FALSE)), -1, VLOOKUP(H274,'Category Id'!$A$2:$B$1500,2,FALSE))</f>
        <v>337</v>
      </c>
      <c r="H274" t="str">
        <f t="shared" si="4"/>
        <v>closeouts/closeout-acrylic-glass-jewelry-displays/jewelry-box-rosewood</v>
      </c>
    </row>
    <row r="275" spans="1:8" x14ac:dyDescent="0.25">
      <c r="A275" t="s">
        <v>2320</v>
      </c>
      <c r="B275" t="s">
        <v>5733</v>
      </c>
      <c r="C275" t="s">
        <v>2321</v>
      </c>
      <c r="E275" t="s">
        <v>1596</v>
      </c>
      <c r="G275">
        <f>IF(ISERROR(VLOOKUP(H275,'Category Id'!$A$2:$B$1500,2,FALSE)), -1, VLOOKUP(H275,'Category Id'!$A$2:$B$1500,2,FALSE))</f>
        <v>338</v>
      </c>
      <c r="H275" t="str">
        <f t="shared" si="4"/>
        <v>closeouts/closeout-acrylic-glass-jewelry-displays/3-8-tempered-dime-radius-corners</v>
      </c>
    </row>
    <row r="276" spans="1:8" x14ac:dyDescent="0.25">
      <c r="A276" t="s">
        <v>2322</v>
      </c>
      <c r="B276" t="s">
        <v>5735</v>
      </c>
      <c r="C276" t="s">
        <v>2323</v>
      </c>
      <c r="E276" t="s">
        <v>1596</v>
      </c>
      <c r="G276">
        <f>IF(ISERROR(VLOOKUP(H276,'Category Id'!$A$2:$B$1500,2,FALSE)), -1, VLOOKUP(H276,'Category Id'!$A$2:$B$1500,2,FALSE))</f>
        <v>339</v>
      </c>
      <c r="H276" t="str">
        <f t="shared" si="4"/>
        <v>closeouts/closeout-acrylic-glass-jewelry-displays/3-16-glass-tempered-12x16-pencil-polished-edges</v>
      </c>
    </row>
    <row r="277" spans="1:8" x14ac:dyDescent="0.25">
      <c r="A277" t="s">
        <v>2324</v>
      </c>
      <c r="B277" t="s">
        <v>5737</v>
      </c>
      <c r="C277" t="s">
        <v>2325</v>
      </c>
      <c r="E277" t="s">
        <v>1596</v>
      </c>
      <c r="G277">
        <f>IF(ISERROR(VLOOKUP(H277,'Category Id'!$A$2:$B$1500,2,FALSE)), -1, VLOOKUP(H277,'Category Id'!$A$2:$B$1500,2,FALSE))</f>
        <v>340</v>
      </c>
      <c r="H277" t="str">
        <f t="shared" si="4"/>
        <v>closeouts/closeout-acrylic-glass-jewelry-displays/acrylic-sign-holders</v>
      </c>
    </row>
    <row r="278" spans="1:8" x14ac:dyDescent="0.25">
      <c r="A278" t="s">
        <v>2326</v>
      </c>
      <c r="B278" t="s">
        <v>5739</v>
      </c>
      <c r="C278" t="s">
        <v>2327</v>
      </c>
      <c r="E278" t="s">
        <v>1596</v>
      </c>
      <c r="G278">
        <f>IF(ISERROR(VLOOKUP(H278,'Category Id'!$A$2:$B$1500,2,FALSE)), -1, VLOOKUP(H278,'Category Id'!$A$2:$B$1500,2,FALSE))</f>
        <v>342</v>
      </c>
      <c r="H278" t="str">
        <f t="shared" si="4"/>
        <v>closeouts/closeout-apparel-accessories/sizer-round-white-and-or-black</v>
      </c>
    </row>
    <row r="279" spans="1:8" x14ac:dyDescent="0.25">
      <c r="A279" t="s">
        <v>2328</v>
      </c>
      <c r="B279" t="s">
        <v>5739</v>
      </c>
      <c r="C279" t="s">
        <v>2329</v>
      </c>
      <c r="E279" t="s">
        <v>1596</v>
      </c>
      <c r="G279">
        <f>IF(ISERROR(VLOOKUP(H279,'Category Id'!$A$2:$B$1500,2,FALSE)), -1, VLOOKUP(H279,'Category Id'!$A$2:$B$1500,2,FALSE))</f>
        <v>343</v>
      </c>
      <c r="H279" t="str">
        <f t="shared" si="4"/>
        <v>closeouts/closeout-apparel-accessories/sizer-oblong-white-and-or-gray</v>
      </c>
    </row>
    <row r="280" spans="1:8" x14ac:dyDescent="0.25">
      <c r="A280" t="s">
        <v>2330</v>
      </c>
      <c r="B280" t="s">
        <v>5742</v>
      </c>
      <c r="C280" t="s">
        <v>2331</v>
      </c>
      <c r="E280" t="s">
        <v>1596</v>
      </c>
      <c r="G280">
        <f>IF(ISERROR(VLOOKUP(H280,'Category Id'!$A$2:$B$1500,2,FALSE)), -1, VLOOKUP(H280,'Category Id'!$A$2:$B$1500,2,FALSE))</f>
        <v>344</v>
      </c>
      <c r="H280" t="str">
        <f t="shared" si="4"/>
        <v>closeouts/closeout-apparel-accessories/velveteen-draw-string-pouches</v>
      </c>
    </row>
    <row r="281" spans="1:8" x14ac:dyDescent="0.25">
      <c r="A281" t="s">
        <v>2332</v>
      </c>
      <c r="B281" t="s">
        <v>5744</v>
      </c>
      <c r="C281" t="s">
        <v>2333</v>
      </c>
      <c r="E281" t="s">
        <v>1596</v>
      </c>
      <c r="G281">
        <f>IF(ISERROR(VLOOKUP(H281,'Category Id'!$A$2:$B$1500,2,FALSE)), -1, VLOOKUP(H281,'Category Id'!$A$2:$B$1500,2,FALSE))</f>
        <v>346</v>
      </c>
      <c r="H281" t="str">
        <f t="shared" si="4"/>
        <v>closeouts/closeout-brackets-hooks-standards/crossbars</v>
      </c>
    </row>
    <row r="282" spans="1:8" x14ac:dyDescent="0.25">
      <c r="A282" t="s">
        <v>2334</v>
      </c>
      <c r="B282" t="s">
        <v>5746</v>
      </c>
      <c r="C282" t="s">
        <v>2335</v>
      </c>
      <c r="E282" t="s">
        <v>1596</v>
      </c>
      <c r="G282">
        <f>IF(ISERROR(VLOOKUP(H282,'Category Id'!$A$2:$B$1500,2,FALSE)), -1, VLOOKUP(H282,'Category Id'!$A$2:$B$1500,2,FALSE))</f>
        <v>347</v>
      </c>
      <c r="H282" t="str">
        <f t="shared" si="4"/>
        <v>closeouts/closeout-brackets-hooks-standards/cross-bar-waterfall</v>
      </c>
    </row>
    <row r="283" spans="1:8" x14ac:dyDescent="0.25">
      <c r="A283" t="s">
        <v>2336</v>
      </c>
      <c r="B283" t="s">
        <v>5748</v>
      </c>
      <c r="C283" t="s">
        <v>2337</v>
      </c>
      <c r="E283" t="s">
        <v>1596</v>
      </c>
      <c r="G283">
        <f>IF(ISERROR(VLOOKUP(H283,'Category Id'!$A$2:$B$1500,2,FALSE)), -1, VLOOKUP(H283,'Category Id'!$A$2:$B$1500,2,FALSE))</f>
        <v>348</v>
      </c>
      <c r="H283" t="str">
        <f t="shared" si="4"/>
        <v>closeouts/closeout-brackets-hooks-standards/merchandise-bar-round-faceout</v>
      </c>
    </row>
    <row r="284" spans="1:8" x14ac:dyDescent="0.25">
      <c r="A284" t="s">
        <v>2338</v>
      </c>
      <c r="B284" t="s">
        <v>5750</v>
      </c>
      <c r="C284" t="s">
        <v>2339</v>
      </c>
      <c r="E284" t="s">
        <v>1596</v>
      </c>
      <c r="G284">
        <f>IF(ISERROR(VLOOKUP(H284,'Category Id'!$A$2:$B$1500,2,FALSE)), -1, VLOOKUP(H284,'Category Id'!$A$2:$B$1500,2,FALSE))</f>
        <v>-1</v>
      </c>
      <c r="H284" t="str">
        <f t="shared" si="4"/>
        <v>closeouts/closeout-brackets-hooks-standards/hangrod-1-5-16-x-6-</v>
      </c>
    </row>
    <row r="285" spans="1:8" x14ac:dyDescent="0.25">
      <c r="A285" t="s">
        <v>2340</v>
      </c>
      <c r="B285" t="s">
        <v>5752</v>
      </c>
      <c r="C285" t="s">
        <v>2341</v>
      </c>
      <c r="E285" t="s">
        <v>1596</v>
      </c>
      <c r="G285">
        <f>IF(ISERROR(VLOOKUP(H285,'Category Id'!$A$2:$B$1500,2,FALSE)), -1, VLOOKUP(H285,'Category Id'!$A$2:$B$1500,2,FALSE))</f>
        <v>-1</v>
      </c>
      <c r="H285" t="str">
        <f t="shared" si="4"/>
        <v>closeouts/closeout-brackets-hooks-standards/peghook-heavy-8-x-.212-dia.-ball-end-tip</v>
      </c>
    </row>
    <row r="286" spans="1:8" x14ac:dyDescent="0.25">
      <c r="A286" t="s">
        <v>2342</v>
      </c>
      <c r="B286" t="s">
        <v>5754</v>
      </c>
      <c r="C286" t="s">
        <v>2343</v>
      </c>
      <c r="E286" t="s">
        <v>1596</v>
      </c>
      <c r="G286">
        <f>IF(ISERROR(VLOOKUP(H286,'Category Id'!$A$2:$B$1500,2,FALSE)), -1, VLOOKUP(H286,'Category Id'!$A$2:$B$1500,2,FALSE))</f>
        <v>351</v>
      </c>
      <c r="H286" t="str">
        <f t="shared" si="4"/>
        <v>closeouts/closeout-brackets-hooks-standards/aristocrat-standard-t-conceal-6x13-16-black</v>
      </c>
    </row>
    <row r="287" spans="1:8" x14ac:dyDescent="0.25">
      <c r="A287" t="s">
        <v>2344</v>
      </c>
      <c r="B287" t="s">
        <v>5756</v>
      </c>
      <c r="C287" t="s">
        <v>2345</v>
      </c>
      <c r="E287" t="s">
        <v>1596</v>
      </c>
      <c r="G287">
        <f>IF(ISERROR(VLOOKUP(H287,'Category Id'!$A$2:$B$1500,2,FALSE)), -1, VLOOKUP(H287,'Category Id'!$A$2:$B$1500,2,FALSE))</f>
        <v>352</v>
      </c>
      <c r="H287" t="str">
        <f t="shared" si="4"/>
        <v>closeouts/closeout-brackets-hooks-standards/quantum-bracket-14-adjustable-knife-edge</v>
      </c>
    </row>
    <row r="288" spans="1:8" x14ac:dyDescent="0.25">
      <c r="A288" t="s">
        <v>2346</v>
      </c>
      <c r="B288" t="s">
        <v>5758</v>
      </c>
      <c r="C288" t="s">
        <v>2347</v>
      </c>
      <c r="E288" t="s">
        <v>1596</v>
      </c>
      <c r="G288">
        <f>IF(ISERROR(VLOOKUP(H288,'Category Id'!$A$2:$B$1500,2,FALSE)), -1, VLOOKUP(H288,'Category Id'!$A$2:$B$1500,2,FALSE))</f>
        <v>353</v>
      </c>
      <c r="H288" t="str">
        <f t="shared" si="4"/>
        <v>closeouts/closeout-brackets-hooks-standards/aristocrat-bracket-knife-edge-14</v>
      </c>
    </row>
    <row r="289" spans="1:8" x14ac:dyDescent="0.25">
      <c r="A289" t="s">
        <v>2348</v>
      </c>
      <c r="B289" t="s">
        <v>5760</v>
      </c>
      <c r="C289" t="s">
        <v>2349</v>
      </c>
      <c r="E289" t="s">
        <v>1596</v>
      </c>
      <c r="G289">
        <f>IF(ISERROR(VLOOKUP(H289,'Category Id'!$A$2:$B$1500,2,FALSE)), -1, VLOOKUP(H289,'Category Id'!$A$2:$B$1500,2,FALSE))</f>
        <v>354</v>
      </c>
      <c r="H289" t="str">
        <f t="shared" si="4"/>
        <v>closeouts/closeout-brackets-hooks-standards/cross-bar-safety-hook</v>
      </c>
    </row>
    <row r="290" spans="1:8" x14ac:dyDescent="0.25">
      <c r="A290" t="s">
        <v>2350</v>
      </c>
      <c r="B290" t="s">
        <v>5762</v>
      </c>
      <c r="C290" t="s">
        <v>2351</v>
      </c>
      <c r="E290" t="s">
        <v>1596</v>
      </c>
      <c r="G290">
        <f>IF(ISERROR(VLOOKUP(H290,'Category Id'!$A$2:$B$1500,2,FALSE)), -1, VLOOKUP(H290,'Category Id'!$A$2:$B$1500,2,FALSE))</f>
        <v>355</v>
      </c>
      <c r="H290" t="str">
        <f t="shared" si="4"/>
        <v>closeouts/closeout-brackets-hooks-standards/hangrod-wall-mount-brackets-fits-1-or-1-1-16-u</v>
      </c>
    </row>
    <row r="291" spans="1:8" x14ac:dyDescent="0.25">
      <c r="A291" t="s">
        <v>2352</v>
      </c>
      <c r="B291" t="s">
        <v>5764</v>
      </c>
      <c r="C291" t="s">
        <v>2353</v>
      </c>
      <c r="E291" t="s">
        <v>1596</v>
      </c>
      <c r="G291">
        <f>IF(ISERROR(VLOOKUP(H291,'Category Id'!$A$2:$B$1500,2,FALSE)), -1, VLOOKUP(H291,'Category Id'!$A$2:$B$1500,2,FALSE))</f>
        <v>356</v>
      </c>
      <c r="H291" t="str">
        <f t="shared" si="4"/>
        <v>closeouts/closeout-brackets-hooks-standards/pegboard-17-1-2-6-ball-waterfall-chrome</v>
      </c>
    </row>
    <row r="292" spans="1:8" x14ac:dyDescent="0.25">
      <c r="A292" t="s">
        <v>2354</v>
      </c>
      <c r="B292" t="s">
        <v>5766</v>
      </c>
      <c r="C292" t="s">
        <v>2355</v>
      </c>
      <c r="E292" t="s">
        <v>1596</v>
      </c>
      <c r="G292">
        <f>IF(ISERROR(VLOOKUP(H292,'Category Id'!$A$2:$B$1500,2,FALSE)), -1, VLOOKUP(H292,'Category Id'!$A$2:$B$1500,2,FALSE))</f>
        <v>357</v>
      </c>
      <c r="H292" t="str">
        <f t="shared" si="4"/>
        <v>closeouts/closeout-brackets-hooks-standards/merchandise-bar-waterfall-ball</v>
      </c>
    </row>
    <row r="293" spans="1:8" x14ac:dyDescent="0.25">
      <c r="A293" t="s">
        <v>2356</v>
      </c>
      <c r="B293" t="s">
        <v>5768</v>
      </c>
      <c r="C293" t="s">
        <v>2357</v>
      </c>
      <c r="E293" t="s">
        <v>1596</v>
      </c>
      <c r="G293">
        <f>IF(ISERROR(VLOOKUP(H293,'Category Id'!$A$2:$B$1500,2,FALSE)), -1, VLOOKUP(H293,'Category Id'!$A$2:$B$1500,2,FALSE))</f>
        <v>358</v>
      </c>
      <c r="H293" t="str">
        <f t="shared" si="4"/>
        <v>closeouts/closeout-brackets-hooks-standards/quantum-18-left-bracket-flange</v>
      </c>
    </row>
    <row r="294" spans="1:8" x14ac:dyDescent="0.25">
      <c r="A294" t="s">
        <v>2358</v>
      </c>
      <c r="B294" t="s">
        <v>5770</v>
      </c>
      <c r="C294" t="s">
        <v>2359</v>
      </c>
      <c r="E294" t="s">
        <v>1596</v>
      </c>
      <c r="G294">
        <f>IF(ISERROR(VLOOKUP(H294,'Category Id'!$A$2:$B$1500,2,FALSE)), -1, VLOOKUP(H294,'Category Id'!$A$2:$B$1500,2,FALSE))</f>
        <v>359</v>
      </c>
      <c r="H294" t="str">
        <f t="shared" si="4"/>
        <v>closeouts/closeout-brackets-hooks-standards/aristocrat-14-merchandise-bar-bracket</v>
      </c>
    </row>
    <row r="295" spans="1:8" x14ac:dyDescent="0.25">
      <c r="A295" t="s">
        <v>2360</v>
      </c>
      <c r="B295" t="s">
        <v>5772</v>
      </c>
      <c r="C295" t="s">
        <v>2361</v>
      </c>
      <c r="E295" t="s">
        <v>1596</v>
      </c>
      <c r="G295">
        <f>IF(ISERROR(VLOOKUP(H295,'Category Id'!$A$2:$B$1500,2,FALSE)), -1, VLOOKUP(H295,'Category Id'!$A$2:$B$1500,2,FALSE))</f>
        <v>360</v>
      </c>
      <c r="H295" t="str">
        <f t="shared" si="4"/>
        <v>closeouts/closeout-brackets-hooks-standards/hangrod-snap-on-brackets</v>
      </c>
    </row>
    <row r="296" spans="1:8" x14ac:dyDescent="0.25">
      <c r="A296" t="s">
        <v>2362</v>
      </c>
      <c r="B296" t="s">
        <v>5727</v>
      </c>
      <c r="C296" t="s">
        <v>2363</v>
      </c>
      <c r="E296" t="s">
        <v>1596</v>
      </c>
      <c r="G296">
        <f>IF(ISERROR(VLOOKUP(H296,'Category Id'!$A$2:$B$1500,2,FALSE)), -1, VLOOKUP(H296,'Category Id'!$A$2:$B$1500,2,FALSE))</f>
        <v>361</v>
      </c>
      <c r="H296" t="str">
        <f t="shared" si="4"/>
        <v>closeouts/closeout-brackets-hooks-standards/gridwall-hook-12-x-3-16-white-45*-degree-tip</v>
      </c>
    </row>
    <row r="297" spans="1:8" x14ac:dyDescent="0.25">
      <c r="A297" t="s">
        <v>2364</v>
      </c>
      <c r="B297" t="s">
        <v>5727</v>
      </c>
      <c r="C297" t="s">
        <v>2365</v>
      </c>
      <c r="E297" t="s">
        <v>1596</v>
      </c>
      <c r="G297">
        <f>IF(ISERROR(VLOOKUP(H297,'Category Id'!$A$2:$B$1500,2,FALSE)), -1, VLOOKUP(H297,'Category Id'!$A$2:$B$1500,2,FALSE))</f>
        <v>362</v>
      </c>
      <c r="H297" t="str">
        <f t="shared" si="4"/>
        <v>closeouts/closeout-brackets-hooks-standards/mini-grid-white-12-way-connector</v>
      </c>
    </row>
    <row r="298" spans="1:8" x14ac:dyDescent="0.25">
      <c r="A298" t="s">
        <v>5776</v>
      </c>
      <c r="B298" t="s">
        <v>5777</v>
      </c>
      <c r="C298" t="s">
        <v>5778</v>
      </c>
      <c r="E298" t="s">
        <v>1596</v>
      </c>
      <c r="G298">
        <f>IF(ISERROR(VLOOKUP(H298,'Category Id'!$A$2:$B$1500,2,FALSE)), -1, VLOOKUP(H298,'Category Id'!$A$2:$B$1500,2,FALSE))</f>
        <v>363</v>
      </c>
      <c r="H298" t="str">
        <f t="shared" si="4"/>
        <v>closeouts/closeout-brackets-hooks-standards/heavy-duty-hook-1-4-diameter-90o-tip-12</v>
      </c>
    </row>
    <row r="299" spans="1:8" x14ac:dyDescent="0.25">
      <c r="A299" t="s">
        <v>2366</v>
      </c>
      <c r="B299" t="s">
        <v>5780</v>
      </c>
      <c r="C299" t="s">
        <v>2367</v>
      </c>
      <c r="E299" t="s">
        <v>1596</v>
      </c>
      <c r="G299">
        <f>IF(ISERROR(VLOOKUP(H299,'Category Id'!$A$2:$B$1500,2,FALSE)), -1, VLOOKUP(H299,'Category Id'!$A$2:$B$1500,2,FALSE))</f>
        <v>364</v>
      </c>
      <c r="H299" t="str">
        <f t="shared" si="4"/>
        <v>closeouts/closeout-brackets-hooks-standards/9-gridwall-heavy-duty-hook</v>
      </c>
    </row>
    <row r="300" spans="1:8" x14ac:dyDescent="0.25">
      <c r="A300" t="s">
        <v>2368</v>
      </c>
      <c r="B300" t="s">
        <v>5782</v>
      </c>
      <c r="C300" t="s">
        <v>2369</v>
      </c>
      <c r="E300" t="s">
        <v>1596</v>
      </c>
      <c r="G300">
        <f>IF(ISERROR(VLOOKUP(H300,'Category Id'!$A$2:$B$1500,2,FALSE)), -1, VLOOKUP(H300,'Category Id'!$A$2:$B$1500,2,FALSE))</f>
        <v>366</v>
      </c>
      <c r="H300" t="str">
        <f t="shared" si="4"/>
        <v>closeouts/closeout-display-cases-and-racks/round-glass-cube-display-base</v>
      </c>
    </row>
    <row r="301" spans="1:8" x14ac:dyDescent="0.25">
      <c r="A301" t="s">
        <v>2370</v>
      </c>
      <c r="B301" t="s">
        <v>5784</v>
      </c>
      <c r="C301" t="s">
        <v>2371</v>
      </c>
      <c r="E301" t="s">
        <v>1596</v>
      </c>
      <c r="G301">
        <f>IF(ISERROR(VLOOKUP(H301,'Category Id'!$A$2:$B$1500,2,FALSE)), -1, VLOOKUP(H301,'Category Id'!$A$2:$B$1500,2,FALSE))</f>
        <v>367</v>
      </c>
      <c r="H301" t="str">
        <f t="shared" si="4"/>
        <v>closeouts/closeout-display-cases-and-racks/square-glass-cube-display-base</v>
      </c>
    </row>
    <row r="302" spans="1:8" x14ac:dyDescent="0.25">
      <c r="A302" t="s">
        <v>2372</v>
      </c>
      <c r="B302" t="s">
        <v>5786</v>
      </c>
      <c r="C302" t="s">
        <v>2373</v>
      </c>
      <c r="E302" t="s">
        <v>1596</v>
      </c>
      <c r="G302">
        <f>IF(ISERROR(VLOOKUP(H302,'Category Id'!$A$2:$B$1500,2,FALSE)), -1, VLOOKUP(H302,'Category Id'!$A$2:$B$1500,2,FALSE))</f>
        <v>368</v>
      </c>
      <c r="H302" t="str">
        <f t="shared" si="4"/>
        <v>closeouts/closeout-display-cases-and-racks/5-sided-display-cube</v>
      </c>
    </row>
    <row r="303" spans="1:8" x14ac:dyDescent="0.25">
      <c r="A303" t="s">
        <v>2374</v>
      </c>
      <c r="B303" t="s">
        <v>5788</v>
      </c>
      <c r="C303" t="s">
        <v>2375</v>
      </c>
      <c r="E303" t="s">
        <v>1596</v>
      </c>
      <c r="G303">
        <f>IF(ISERROR(VLOOKUP(H303,'Category Id'!$A$2:$B$1500,2,FALSE)), -1, VLOOKUP(H303,'Category Id'!$A$2:$B$1500,2,FALSE))</f>
        <v>-1</v>
      </c>
      <c r="H303" t="str">
        <f t="shared" si="4"/>
        <v>closeouts/closeout-display-cases-and-racks/e-tagere-pine-6-</v>
      </c>
    </row>
    <row r="304" spans="1:8" x14ac:dyDescent="0.25">
      <c r="A304" t="s">
        <v>2376</v>
      </c>
      <c r="B304" t="s">
        <v>5790</v>
      </c>
      <c r="C304" t="s">
        <v>2377</v>
      </c>
      <c r="E304" t="s">
        <v>1596</v>
      </c>
      <c r="G304">
        <f>IF(ISERROR(VLOOKUP(H304,'Category Id'!$A$2:$B$1500,2,FALSE)), -1, VLOOKUP(H304,'Category Id'!$A$2:$B$1500,2,FALSE))</f>
        <v>370</v>
      </c>
      <c r="H304" t="str">
        <f t="shared" si="4"/>
        <v>closeouts/closeout-display-cases-and-racks/4-jewelry-sit-down-case-new-world-style</v>
      </c>
    </row>
    <row r="305" spans="1:8" x14ac:dyDescent="0.25">
      <c r="A305" t="s">
        <v>2378</v>
      </c>
      <c r="B305" t="s">
        <v>5792</v>
      </c>
      <c r="C305" t="s">
        <v>2379</v>
      </c>
      <c r="E305" t="s">
        <v>1596</v>
      </c>
      <c r="G305">
        <f>IF(ISERROR(VLOOKUP(H305,'Category Id'!$A$2:$B$1500,2,FALSE)), -1, VLOOKUP(H305,'Category Id'!$A$2:$B$1500,2,FALSE))</f>
        <v>371</v>
      </c>
      <c r="H305" t="str">
        <f t="shared" si="4"/>
        <v>closeouts/closeout-display-cases-and-racks/4-jewelry-top-vision-case-new-world-style</v>
      </c>
    </row>
    <row r="306" spans="1:8" x14ac:dyDescent="0.25">
      <c r="A306" t="s">
        <v>2380</v>
      </c>
      <c r="B306" t="s">
        <v>5794</v>
      </c>
      <c r="C306" t="s">
        <v>2381</v>
      </c>
      <c r="E306" t="s">
        <v>1596</v>
      </c>
      <c r="G306">
        <f>IF(ISERROR(VLOOKUP(H306,'Category Id'!$A$2:$B$1500,2,FALSE)), -1, VLOOKUP(H306,'Category Id'!$A$2:$B$1500,2,FALSE))</f>
        <v>372</v>
      </c>
      <c r="H306" t="str">
        <f t="shared" si="4"/>
        <v>closeouts/closeout-display-cases-and-racks/hexagon-countertop-case</v>
      </c>
    </row>
    <row r="307" spans="1:8" x14ac:dyDescent="0.25">
      <c r="A307" t="s">
        <v>2382</v>
      </c>
      <c r="B307" t="s">
        <v>5796</v>
      </c>
      <c r="C307" t="s">
        <v>2383</v>
      </c>
      <c r="E307" t="s">
        <v>1596</v>
      </c>
      <c r="G307">
        <f>IF(ISERROR(VLOOKUP(H307,'Category Id'!$A$2:$B$1500,2,FALSE)), -1, VLOOKUP(H307,'Category Id'!$A$2:$B$1500,2,FALSE))</f>
        <v>373</v>
      </c>
      <c r="H307" t="str">
        <f t="shared" si="4"/>
        <v>closeouts/closeout-display-cases-and-racks/custom-countertop-case-cedar-humidor</v>
      </c>
    </row>
    <row r="308" spans="1:8" x14ac:dyDescent="0.25">
      <c r="A308" t="s">
        <v>2384</v>
      </c>
      <c r="B308" t="s">
        <v>5798</v>
      </c>
      <c r="C308" t="s">
        <v>2385</v>
      </c>
      <c r="E308" t="s">
        <v>1596</v>
      </c>
      <c r="G308">
        <f>IF(ISERROR(VLOOKUP(H308,'Category Id'!$A$2:$B$1500,2,FALSE)), -1, VLOOKUP(H308,'Category Id'!$A$2:$B$1500,2,FALSE))</f>
        <v>374</v>
      </c>
      <c r="H308" t="str">
        <f t="shared" si="4"/>
        <v>closeouts/closeout-display-cases-and-racks/pine-wall-case</v>
      </c>
    </row>
    <row r="309" spans="1:8" x14ac:dyDescent="0.25">
      <c r="A309" t="s">
        <v>2386</v>
      </c>
      <c r="B309" t="s">
        <v>5800</v>
      </c>
      <c r="C309" t="s">
        <v>2387</v>
      </c>
      <c r="E309" t="s">
        <v>1596</v>
      </c>
      <c r="G309">
        <f>IF(ISERROR(VLOOKUP(H309,'Category Id'!$A$2:$B$1500,2,FALSE)), -1, VLOOKUP(H309,'Category Id'!$A$2:$B$1500,2,FALSE))</f>
        <v>375</v>
      </c>
      <c r="H309" t="str">
        <f t="shared" si="4"/>
        <v>closeouts/closeout-display-cases-and-racks/hickory-custom-wall-display</v>
      </c>
    </row>
    <row r="310" spans="1:8" x14ac:dyDescent="0.25">
      <c r="A310" t="s">
        <v>2388</v>
      </c>
      <c r="B310" t="s">
        <v>5802</v>
      </c>
      <c r="C310" t="s">
        <v>2389</v>
      </c>
      <c r="E310" t="s">
        <v>1596</v>
      </c>
      <c r="G310">
        <f>IF(ISERROR(VLOOKUP(H310,'Category Id'!$A$2:$B$1500,2,FALSE)), -1, VLOOKUP(H310,'Category Id'!$A$2:$B$1500,2,FALSE))</f>
        <v>376</v>
      </c>
      <c r="H310" t="str">
        <f t="shared" si="4"/>
        <v>closeouts/closeout-display-cases-and-racks/showcase-2-collectors</v>
      </c>
    </row>
    <row r="311" spans="1:8" x14ac:dyDescent="0.25">
      <c r="A311" t="s">
        <v>2390</v>
      </c>
      <c r="B311" t="s">
        <v>5804</v>
      </c>
      <c r="C311" t="s">
        <v>2391</v>
      </c>
      <c r="E311" t="s">
        <v>1596</v>
      </c>
      <c r="G311">
        <f>IF(ISERROR(VLOOKUP(H311,'Category Id'!$A$2:$B$1500,2,FALSE)), -1, VLOOKUP(H311,'Category Id'!$A$2:$B$1500,2,FALSE))</f>
        <v>377</v>
      </c>
      <c r="H311" t="str">
        <f t="shared" si="4"/>
        <v>closeouts/closeout-display-cases-and-racks/18-straight-arm-garment-rack</v>
      </c>
    </row>
    <row r="312" spans="1:8" x14ac:dyDescent="0.25">
      <c r="A312" t="s">
        <v>2392</v>
      </c>
      <c r="B312" t="s">
        <v>5806</v>
      </c>
      <c r="C312" t="s">
        <v>2393</v>
      </c>
      <c r="E312" t="s">
        <v>1596</v>
      </c>
      <c r="G312">
        <f>IF(ISERROR(VLOOKUP(H312,'Category Id'!$A$2:$B$1500,2,FALSE)), -1, VLOOKUP(H312,'Category Id'!$A$2:$B$1500,2,FALSE))</f>
        <v>378</v>
      </c>
      <c r="H312" t="str">
        <f t="shared" si="4"/>
        <v>closeouts/closeout-display-cases-and-racks/22-straight-arm-garment-rack</v>
      </c>
    </row>
    <row r="313" spans="1:8" x14ac:dyDescent="0.25">
      <c r="A313" t="s">
        <v>2394</v>
      </c>
      <c r="B313" t="s">
        <v>5808</v>
      </c>
      <c r="C313" t="s">
        <v>2395</v>
      </c>
      <c r="E313" t="s">
        <v>1596</v>
      </c>
      <c r="G313">
        <f>IF(ISERROR(VLOOKUP(H313,'Category Id'!$A$2:$B$1500,2,FALSE)), -1, VLOOKUP(H313,'Category Id'!$A$2:$B$1500,2,FALSE))</f>
        <v>379</v>
      </c>
      <c r="H313" t="str">
        <f t="shared" si="4"/>
        <v>closeouts/closeout-display-cases-and-racks/2-16-straight-2-18-slant-arms-w-8-ball-stops</v>
      </c>
    </row>
    <row r="314" spans="1:8" x14ac:dyDescent="0.25">
      <c r="A314" t="s">
        <v>2396</v>
      </c>
      <c r="B314" t="s">
        <v>5810</v>
      </c>
      <c r="C314" t="s">
        <v>2397</v>
      </c>
      <c r="E314" t="s">
        <v>1596</v>
      </c>
      <c r="G314">
        <f>IF(ISERROR(VLOOKUP(H314,'Category Id'!$A$2:$B$1500,2,FALSE)), -1, VLOOKUP(H314,'Category Id'!$A$2:$B$1500,2,FALSE))</f>
        <v>-1</v>
      </c>
      <c r="H314" t="str">
        <f t="shared" si="4"/>
        <v>closeouts/closeout-display-cases-and-racks/white-wrap-counter-48x20x38</v>
      </c>
    </row>
    <row r="315" spans="1:8" x14ac:dyDescent="0.25">
      <c r="A315" t="s">
        <v>2398</v>
      </c>
      <c r="B315" t="s">
        <v>5812</v>
      </c>
      <c r="C315" t="s">
        <v>2399</v>
      </c>
      <c r="E315" t="s">
        <v>1596</v>
      </c>
      <c r="G315">
        <f>IF(ISERROR(VLOOKUP(H315,'Category Id'!$A$2:$B$1500,2,FALSE)), -1, VLOOKUP(H315,'Category Id'!$A$2:$B$1500,2,FALSE))</f>
        <v>-1</v>
      </c>
      <c r="H315" t="str">
        <f t="shared" si="4"/>
        <v>closeouts/closeout-display-cases-and-racks/white-wrap-counter-70x20x38</v>
      </c>
    </row>
    <row r="316" spans="1:8" x14ac:dyDescent="0.25">
      <c r="A316" t="s">
        <v>2400</v>
      </c>
      <c r="B316" t="s">
        <v>5814</v>
      </c>
      <c r="C316" t="s">
        <v>2401</v>
      </c>
      <c r="E316" t="s">
        <v>1596</v>
      </c>
      <c r="G316">
        <f>IF(ISERROR(VLOOKUP(H316,'Category Id'!$A$2:$B$1500,2,FALSE)), -1, VLOOKUP(H316,'Category Id'!$A$2:$B$1500,2,FALSE))</f>
        <v>382</v>
      </c>
      <c r="H316" t="str">
        <f t="shared" si="4"/>
        <v>closeouts/closeout-display-cases-and-racks/white-waterfall-display-table</v>
      </c>
    </row>
    <row r="317" spans="1:8" x14ac:dyDescent="0.25">
      <c r="A317" t="s">
        <v>2402</v>
      </c>
      <c r="B317" t="s">
        <v>5816</v>
      </c>
      <c r="C317" t="s">
        <v>2403</v>
      </c>
      <c r="E317" t="s">
        <v>1596</v>
      </c>
      <c r="G317">
        <f>IF(ISERROR(VLOOKUP(H317,'Category Id'!$A$2:$B$1500,2,FALSE)), -1, VLOOKUP(H317,'Category Id'!$A$2:$B$1500,2,FALSE))</f>
        <v>383</v>
      </c>
      <c r="H317" t="str">
        <f t="shared" si="4"/>
        <v>closeouts/closeout-display-cases-and-racks/16-slant-arm-garment-rack-with-8-ball-stops</v>
      </c>
    </row>
    <row r="318" spans="1:8" x14ac:dyDescent="0.25">
      <c r="A318" t="s">
        <v>2404</v>
      </c>
      <c r="B318" t="s">
        <v>5818</v>
      </c>
      <c r="C318" t="s">
        <v>2405</v>
      </c>
      <c r="E318" t="s">
        <v>1596</v>
      </c>
      <c r="G318">
        <f>IF(ISERROR(VLOOKUP(H318,'Category Id'!$A$2:$B$1500,2,FALSE)), -1, VLOOKUP(H318,'Category Id'!$A$2:$B$1500,2,FALSE))</f>
        <v>385</v>
      </c>
      <c r="H318" t="str">
        <f t="shared" si="4"/>
        <v>closeouts/closeout-packaging/red-cello-bags</v>
      </c>
    </row>
    <row r="319" spans="1:8" x14ac:dyDescent="0.25">
      <c r="A319" t="s">
        <v>2406</v>
      </c>
      <c r="B319" t="s">
        <v>5727</v>
      </c>
      <c r="C319" t="s">
        <v>2407</v>
      </c>
      <c r="E319" t="s">
        <v>1596</v>
      </c>
      <c r="G319">
        <f>IF(ISERROR(VLOOKUP(H319,'Category Id'!$A$2:$B$1500,2,FALSE)), -1, VLOOKUP(H319,'Category Id'!$A$2:$B$1500,2,FALSE))</f>
        <v>386</v>
      </c>
      <c r="H319" t="str">
        <f t="shared" si="4"/>
        <v>closeouts/closeout-packaging/metallic-tone-ribbon</v>
      </c>
    </row>
    <row r="320" spans="1:8" x14ac:dyDescent="0.25">
      <c r="A320" t="s">
        <v>2408</v>
      </c>
      <c r="B320" t="s">
        <v>5821</v>
      </c>
      <c r="C320" t="s">
        <v>2409</v>
      </c>
      <c r="E320" t="s">
        <v>1596</v>
      </c>
      <c r="G320">
        <f>IF(ISERROR(VLOOKUP(H320,'Category Id'!$A$2:$B$1500,2,FALSE)), -1, VLOOKUP(H320,'Category Id'!$A$2:$B$1500,2,FALSE))</f>
        <v>387</v>
      </c>
      <c r="H320" t="str">
        <f t="shared" si="4"/>
        <v>closeouts/closeout-packaging/shreds</v>
      </c>
    </row>
    <row r="321" spans="1:8" x14ac:dyDescent="0.25">
      <c r="A321" t="s">
        <v>2410</v>
      </c>
      <c r="B321" t="s">
        <v>5727</v>
      </c>
      <c r="C321" t="s">
        <v>2411</v>
      </c>
      <c r="E321" t="s">
        <v>1596</v>
      </c>
      <c r="G321">
        <f>IF(ISERROR(VLOOKUP(H321,'Category Id'!$A$2:$B$1500,2,FALSE)), -1, VLOOKUP(H321,'Category Id'!$A$2:$B$1500,2,FALSE))</f>
        <v>388</v>
      </c>
      <c r="H321" t="str">
        <f t="shared" si="4"/>
        <v>closeouts/closeout-packaging/clearphane-40-x-100-pink</v>
      </c>
    </row>
    <row r="322" spans="1:8" x14ac:dyDescent="0.25">
      <c r="A322" t="s">
        <v>2412</v>
      </c>
      <c r="B322" t="s">
        <v>5824</v>
      </c>
      <c r="C322" t="s">
        <v>2413</v>
      </c>
      <c r="E322" t="s">
        <v>1596</v>
      </c>
      <c r="G322">
        <f>IF(ISERROR(VLOOKUP(H322,'Category Id'!$A$2:$B$1500,2,FALSE)), -1, VLOOKUP(H322,'Category Id'!$A$2:$B$1500,2,FALSE))</f>
        <v>389</v>
      </c>
      <c r="H322" t="str">
        <f t="shared" ref="H322:H385" si="5">LOWER(SUBSTITUTE(SUBSTITUTE(SUBSTITUTE(SUBSTITUTE(SUBSTITUTE(SUBSTITUTE(SUBSTITUTE(SUBSTITUTE(SUBSTITUTE(A322,"&amp; ",""),";",""),"'","-"),"Âº",""),"""","")," ","-"),"Default-Category/",""),"---","-"),"--","-"))</f>
        <v>closeouts/closeout-packaging/elasti-loops</v>
      </c>
    </row>
    <row r="323" spans="1:8" x14ac:dyDescent="0.25">
      <c r="A323" t="s">
        <v>2414</v>
      </c>
      <c r="B323" t="s">
        <v>5727</v>
      </c>
      <c r="C323" t="s">
        <v>2415</v>
      </c>
      <c r="E323" t="s">
        <v>1596</v>
      </c>
      <c r="G323">
        <f>IF(ISERROR(VLOOKUP(H323,'Category Id'!$A$2:$B$1500,2,FALSE)), -1, VLOOKUP(H323,'Category Id'!$A$2:$B$1500,2,FALSE))</f>
        <v>390</v>
      </c>
      <c r="H323" t="str">
        <f t="shared" si="5"/>
        <v>closeouts/closeout-packaging/simply-sheer-ribbon</v>
      </c>
    </row>
    <row r="324" spans="1:8" x14ac:dyDescent="0.25">
      <c r="A324" t="s">
        <v>2416</v>
      </c>
      <c r="B324" t="s">
        <v>5827</v>
      </c>
      <c r="C324" t="s">
        <v>2417</v>
      </c>
      <c r="E324" t="s">
        <v>1596</v>
      </c>
      <c r="G324">
        <f>IF(ISERROR(VLOOKUP(H324,'Category Id'!$A$2:$B$1500,2,FALSE)), -1, VLOOKUP(H324,'Category Id'!$A$2:$B$1500,2,FALSE))</f>
        <v>391</v>
      </c>
      <c r="H324" t="str">
        <f t="shared" si="5"/>
        <v>closeouts/closeout-packaging/ribbon-slitter-double-sided</v>
      </c>
    </row>
    <row r="325" spans="1:8" x14ac:dyDescent="0.25">
      <c r="A325" t="s">
        <v>2418</v>
      </c>
      <c r="B325" t="s">
        <v>5827</v>
      </c>
      <c r="C325" t="s">
        <v>2419</v>
      </c>
      <c r="E325" t="s">
        <v>1596</v>
      </c>
      <c r="G325">
        <f>IF(ISERROR(VLOOKUP(H325,'Category Id'!$A$2:$B$1500,2,FALSE)), -1, VLOOKUP(H325,'Category Id'!$A$2:$B$1500,2,FALSE))</f>
        <v>392</v>
      </c>
      <c r="H325" t="str">
        <f t="shared" si="5"/>
        <v>closeouts/closeout-packaging/stretch-loops-28-metallic-silver</v>
      </c>
    </row>
    <row r="326" spans="1:8" x14ac:dyDescent="0.25">
      <c r="A326" t="s">
        <v>2420</v>
      </c>
      <c r="B326" t="s">
        <v>5830</v>
      </c>
      <c r="C326" t="s">
        <v>2421</v>
      </c>
      <c r="E326" t="s">
        <v>1596</v>
      </c>
      <c r="G326">
        <f>IF(ISERROR(VLOOKUP(H326,'Category Id'!$A$2:$B$1500,2,FALSE)), -1, VLOOKUP(H326,'Category Id'!$A$2:$B$1500,2,FALSE))</f>
        <v>393</v>
      </c>
      <c r="H326" t="str">
        <f t="shared" si="5"/>
        <v>closeouts/closeout-packaging/cord-metallic-tinsel-100-yds-silver</v>
      </c>
    </row>
    <row r="327" spans="1:8" x14ac:dyDescent="0.25">
      <c r="A327" t="s">
        <v>2422</v>
      </c>
      <c r="B327" t="s">
        <v>5832</v>
      </c>
      <c r="C327" t="s">
        <v>2423</v>
      </c>
      <c r="E327" t="s">
        <v>1596</v>
      </c>
      <c r="G327">
        <f>IF(ISERROR(VLOOKUP(H327,'Category Id'!$A$2:$B$1500,2,FALSE)), -1, VLOOKUP(H327,'Category Id'!$A$2:$B$1500,2,FALSE))</f>
        <v>395</v>
      </c>
      <c r="H327" t="str">
        <f t="shared" si="5"/>
        <v>closeouts/closeout-price-marking/tg-tagger-needles-fine</v>
      </c>
    </row>
    <row r="328" spans="1:8" x14ac:dyDescent="0.25">
      <c r="A328" t="s">
        <v>2424</v>
      </c>
      <c r="B328" t="s">
        <v>5834</v>
      </c>
      <c r="C328" t="s">
        <v>2425</v>
      </c>
      <c r="E328" t="s">
        <v>1596</v>
      </c>
      <c r="G328">
        <f>IF(ISERROR(VLOOKUP(H328,'Category Id'!$A$2:$B$1500,2,FALSE)), -1, VLOOKUP(H328,'Category Id'!$A$2:$B$1500,2,FALSE))</f>
        <v>396</v>
      </c>
      <c r="H328" t="str">
        <f t="shared" si="5"/>
        <v>closeouts/closeout-price-marking/1115-labels</v>
      </c>
    </row>
    <row r="329" spans="1:8" x14ac:dyDescent="0.25">
      <c r="A329" t="s">
        <v>2426</v>
      </c>
      <c r="B329" t="s">
        <v>5836</v>
      </c>
      <c r="C329" t="s">
        <v>2427</v>
      </c>
      <c r="E329" t="s">
        <v>1596</v>
      </c>
      <c r="G329">
        <f>IF(ISERROR(VLOOKUP(H329,'Category Id'!$A$2:$B$1500,2,FALSE)), -1, VLOOKUP(H329,'Category Id'!$A$2:$B$1500,2,FALSE))</f>
        <v>-1</v>
      </c>
      <c r="H329" t="str">
        <f t="shared" si="5"/>
        <v>closeouts/closeout-price-marking/labels-2200-2-fl-red-1.125m-per-rl</v>
      </c>
    </row>
    <row r="330" spans="1:8" x14ac:dyDescent="0.25">
      <c r="A330" t="s">
        <v>2428</v>
      </c>
      <c r="B330" t="s">
        <v>5727</v>
      </c>
      <c r="C330" t="s">
        <v>2429</v>
      </c>
      <c r="E330" t="s">
        <v>1596</v>
      </c>
      <c r="G330">
        <f>IF(ISERROR(VLOOKUP(H330,'Category Id'!$A$2:$B$1500,2,FALSE)), -1, VLOOKUP(H330,'Category Id'!$A$2:$B$1500,2,FALSE))</f>
        <v>-1</v>
      </c>
      <c r="H330" t="str">
        <f t="shared" si="5"/>
        <v>closeouts/closeout-price-marking/p-26-labels-white-1.125m-per-rl</v>
      </c>
    </row>
    <row r="331" spans="1:8" x14ac:dyDescent="0.25">
      <c r="A331" t="s">
        <v>2430</v>
      </c>
      <c r="B331" t="s">
        <v>5727</v>
      </c>
      <c r="C331" t="s">
        <v>2431</v>
      </c>
      <c r="E331" t="s">
        <v>1596</v>
      </c>
      <c r="G331">
        <f>IF(ISERROR(VLOOKUP(H331,'Category Id'!$A$2:$B$1500,2,FALSE)), -1, VLOOKUP(H331,'Category Id'!$A$2:$B$1500,2,FALSE))</f>
        <v>399</v>
      </c>
      <c r="H331" t="str">
        <f t="shared" si="5"/>
        <v>closeouts/closeout-price-marking/holster-for-meto-1600-2200-2600</v>
      </c>
    </row>
    <row r="332" spans="1:8" x14ac:dyDescent="0.25">
      <c r="A332" t="s">
        <v>2432</v>
      </c>
      <c r="B332" t="s">
        <v>5727</v>
      </c>
      <c r="C332" t="s">
        <v>2433</v>
      </c>
      <c r="E332" t="s">
        <v>1596</v>
      </c>
      <c r="G332">
        <f>IF(ISERROR(VLOOKUP(H332,'Category Id'!$A$2:$B$1500,2,FALSE)), -1, VLOOKUP(H332,'Category Id'!$A$2:$B$1500,2,FALSE))</f>
        <v>400</v>
      </c>
      <c r="H332" t="str">
        <f t="shared" si="5"/>
        <v>closeouts/closeout-price-marking/labels-1170-1155-white-split-1m-per-rl</v>
      </c>
    </row>
    <row r="333" spans="1:8" x14ac:dyDescent="0.25">
      <c r="A333" t="s">
        <v>2434</v>
      </c>
      <c r="B333" t="s">
        <v>5727</v>
      </c>
      <c r="C333" t="s">
        <v>2435</v>
      </c>
      <c r="E333" t="s">
        <v>1596</v>
      </c>
      <c r="G333">
        <f>IF(ISERROR(VLOOKUP(H333,'Category Id'!$A$2:$B$1500,2,FALSE)), -1, VLOOKUP(H333,'Category Id'!$A$2:$B$1500,2,FALSE))</f>
        <v>-1</v>
      </c>
      <c r="H333" t="str">
        <f t="shared" si="5"/>
        <v>closeouts/closeout-price-marking/labels-1175-1153-white-rem.-1m-per-rl</v>
      </c>
    </row>
    <row r="334" spans="1:8" x14ac:dyDescent="0.25">
      <c r="A334" t="s">
        <v>2436</v>
      </c>
      <c r="B334" t="s">
        <v>5727</v>
      </c>
      <c r="C334" t="s">
        <v>2437</v>
      </c>
      <c r="E334" t="s">
        <v>1596</v>
      </c>
      <c r="G334">
        <f>IF(ISERROR(VLOOKUP(H334,'Category Id'!$A$2:$B$1500,2,FALSE)), -1, VLOOKUP(H334,'Category Id'!$A$2:$B$1500,2,FALSE))</f>
        <v>402</v>
      </c>
      <c r="H334" t="str">
        <f t="shared" si="5"/>
        <v>closeouts/closeout-price-marking/monarch-labelers-for-resale</v>
      </c>
    </row>
    <row r="335" spans="1:8" x14ac:dyDescent="0.25">
      <c r="A335" t="s">
        <v>2438</v>
      </c>
      <c r="B335" t="s">
        <v>5727</v>
      </c>
      <c r="C335" t="s">
        <v>2439</v>
      </c>
      <c r="E335" t="s">
        <v>1596</v>
      </c>
      <c r="G335">
        <f>IF(ISERROR(VLOOKUP(H335,'Category Id'!$A$2:$B$1500,2,FALSE)), -1, VLOOKUP(H335,'Category Id'!$A$2:$B$1500,2,FALSE))</f>
        <v>-1</v>
      </c>
      <c r="H335" t="str">
        <f t="shared" si="5"/>
        <v>closeouts/closeout-price-marking/tach-it-reinforced-needles-(3)</v>
      </c>
    </row>
    <row r="336" spans="1:8" x14ac:dyDescent="0.25">
      <c r="A336" t="s">
        <v>2440</v>
      </c>
      <c r="B336" t="s">
        <v>5844</v>
      </c>
      <c r="C336" t="s">
        <v>2441</v>
      </c>
      <c r="E336" t="s">
        <v>1596</v>
      </c>
      <c r="G336">
        <f>IF(ISERROR(VLOOKUP(H336,'Category Id'!$A$2:$B$1500,2,FALSE)), -1, VLOOKUP(H336,'Category Id'!$A$2:$B$1500,2,FALSE))</f>
        <v>404</v>
      </c>
      <c r="H336" t="str">
        <f t="shared" si="5"/>
        <v>closeouts/closeout-price-marking/standard-fasteners-1-1-2-inch-loop</v>
      </c>
    </row>
    <row r="337" spans="1:8" x14ac:dyDescent="0.25">
      <c r="A337" t="s">
        <v>2442</v>
      </c>
      <c r="B337" t="s">
        <v>5846</v>
      </c>
      <c r="C337" t="s">
        <v>2443</v>
      </c>
      <c r="E337" t="s">
        <v>1596</v>
      </c>
      <c r="G337">
        <f>IF(ISERROR(VLOOKUP(H337,'Category Id'!$A$2:$B$1500,2,FALSE)), -1, VLOOKUP(H337,'Category Id'!$A$2:$B$1500,2,FALSE))</f>
        <v>405</v>
      </c>
      <c r="H337" t="str">
        <f t="shared" si="5"/>
        <v>closeouts/closeout-price-marking/monarch-1110-white-labels</v>
      </c>
    </row>
    <row r="338" spans="1:8" x14ac:dyDescent="0.25">
      <c r="A338" t="s">
        <v>2444</v>
      </c>
      <c r="B338" t="s">
        <v>5848</v>
      </c>
      <c r="C338" t="s">
        <v>2445</v>
      </c>
      <c r="E338" t="s">
        <v>1596</v>
      </c>
      <c r="G338">
        <f>IF(ISERROR(VLOOKUP(H338,'Category Id'!$A$2:$B$1500,2,FALSE)), -1, VLOOKUP(H338,'Category Id'!$A$2:$B$1500,2,FALSE))</f>
        <v>406</v>
      </c>
      <c r="H338" t="str">
        <f t="shared" si="5"/>
        <v>closeouts/closeout-price-marking/rainbow-fluorescent-sign-cards</v>
      </c>
    </row>
    <row r="339" spans="1:8" x14ac:dyDescent="0.25">
      <c r="A339" t="s">
        <v>2446</v>
      </c>
      <c r="B339" t="s">
        <v>5850</v>
      </c>
      <c r="C339" t="s">
        <v>2447</v>
      </c>
      <c r="E339" t="s">
        <v>1596</v>
      </c>
      <c r="G339">
        <f>IF(ISERROR(VLOOKUP(H339,'Category Id'!$A$2:$B$1500,2,FALSE)), -1, VLOOKUP(H339,'Category Id'!$A$2:$B$1500,2,FALSE))</f>
        <v>407</v>
      </c>
      <c r="H339" t="str">
        <f t="shared" si="5"/>
        <v>closeouts/closeout-price-marking/avery-dennison-1160-labels</v>
      </c>
    </row>
    <row r="340" spans="1:8" x14ac:dyDescent="0.25">
      <c r="A340" t="s">
        <v>2448</v>
      </c>
      <c r="B340" t="s">
        <v>5852</v>
      </c>
      <c r="C340" t="s">
        <v>2449</v>
      </c>
      <c r="E340" t="s">
        <v>1596</v>
      </c>
      <c r="G340">
        <f>IF(ISERROR(VLOOKUP(H340,'Category Id'!$A$2:$B$1500,2,FALSE)), -1, VLOOKUP(H340,'Category Id'!$A$2:$B$1500,2,FALSE))</f>
        <v>408</v>
      </c>
      <c r="H340" t="str">
        <f t="shared" si="5"/>
        <v>closeouts/closeout-price-marking/loop-fasteners</v>
      </c>
    </row>
    <row r="341" spans="1:8" x14ac:dyDescent="0.25">
      <c r="A341" t="s">
        <v>2450</v>
      </c>
      <c r="B341" t="s">
        <v>5854</v>
      </c>
      <c r="C341" t="s">
        <v>2451</v>
      </c>
      <c r="E341" t="s">
        <v>1596</v>
      </c>
      <c r="G341">
        <f>IF(ISERROR(VLOOKUP(H341,'Category Id'!$A$2:$B$1500,2,FALSE)), -1, VLOOKUP(H341,'Category Id'!$A$2:$B$1500,2,FALSE))</f>
        <v>409</v>
      </c>
      <c r="H341" t="str">
        <f t="shared" si="5"/>
        <v>closeouts/closeout-price-marking/standard-pink-fasteners</v>
      </c>
    </row>
    <row r="342" spans="1:8" x14ac:dyDescent="0.25">
      <c r="A342" t="s">
        <v>2452</v>
      </c>
      <c r="B342" t="s">
        <v>5856</v>
      </c>
      <c r="C342" t="s">
        <v>2453</v>
      </c>
      <c r="D342" t="s">
        <v>2454</v>
      </c>
      <c r="E342" t="s">
        <v>2455</v>
      </c>
      <c r="G342">
        <f>IF(ISERROR(VLOOKUP(H342,'Category Id'!$A$2:$B$1500,2,FALSE)), -1, VLOOKUP(H342,'Category Id'!$A$2:$B$1500,2,FALSE))</f>
        <v>411</v>
      </c>
      <c r="H342" t="str">
        <f t="shared" si="5"/>
        <v>store-display-cases-racks-showcases/display-racks/contemporary-raw-steel-displays/6-pair-earring-display</v>
      </c>
    </row>
    <row r="343" spans="1:8" x14ac:dyDescent="0.25">
      <c r="A343" t="s">
        <v>2456</v>
      </c>
      <c r="B343" t="s">
        <v>5858</v>
      </c>
      <c r="C343" t="s">
        <v>2457</v>
      </c>
      <c r="E343" t="s">
        <v>1596</v>
      </c>
      <c r="G343">
        <f>IF(ISERROR(VLOOKUP(H343,'Category Id'!$A$2:$B$1500,2,FALSE)), -1, VLOOKUP(H343,'Category Id'!$A$2:$B$1500,2,FALSE))</f>
        <v>412</v>
      </c>
      <c r="H343" t="str">
        <f t="shared" si="5"/>
        <v>store-display-cases-racks-showcases/display-racks/contemporary-raw-steel-displays/hat-stand</v>
      </c>
    </row>
    <row r="344" spans="1:8" x14ac:dyDescent="0.25">
      <c r="A344" t="s">
        <v>2458</v>
      </c>
      <c r="B344" t="s">
        <v>5860</v>
      </c>
      <c r="C344" t="s">
        <v>2459</v>
      </c>
      <c r="D344" t="s">
        <v>2460</v>
      </c>
      <c r="E344" t="s">
        <v>2461</v>
      </c>
      <c r="G344">
        <f>IF(ISERROR(VLOOKUP(H344,'Category Id'!$A$2:$B$1500,2,FALSE)), -1, VLOOKUP(H344,'Category Id'!$A$2:$B$1500,2,FALSE))</f>
        <v>413</v>
      </c>
      <c r="H344" t="str">
        <f t="shared" si="5"/>
        <v>store-display-cases-racks-showcases/display-racks/contemporary-raw-steel-displays/2-tier-watch-display</v>
      </c>
    </row>
    <row r="345" spans="1:8" x14ac:dyDescent="0.25">
      <c r="A345" t="s">
        <v>2462</v>
      </c>
      <c r="B345" t="s">
        <v>5862</v>
      </c>
      <c r="C345" t="s">
        <v>2463</v>
      </c>
      <c r="E345" t="s">
        <v>1596</v>
      </c>
      <c r="G345">
        <f>IF(ISERROR(VLOOKUP(H345,'Category Id'!$A$2:$B$1500,2,FALSE)), -1, VLOOKUP(H345,'Category Id'!$A$2:$B$1500,2,FALSE))</f>
        <v>414</v>
      </c>
      <c r="H345" t="str">
        <f t="shared" si="5"/>
        <v>store-display-cases-racks-showcases/display-racks/contemporary-raw-steel-displays/blouse-displayer</v>
      </c>
    </row>
    <row r="346" spans="1:8" x14ac:dyDescent="0.25">
      <c r="A346" t="s">
        <v>2464</v>
      </c>
      <c r="B346" t="s">
        <v>5864</v>
      </c>
      <c r="C346" t="s">
        <v>2465</v>
      </c>
      <c r="E346" t="s">
        <v>1596</v>
      </c>
      <c r="G346">
        <f>IF(ISERROR(VLOOKUP(H346,'Category Id'!$A$2:$B$1500,2,FALSE)), -1, VLOOKUP(H346,'Category Id'!$A$2:$B$1500,2,FALSE))</f>
        <v>415</v>
      </c>
      <c r="H346" t="str">
        <f t="shared" si="5"/>
        <v>store-display-cases-racks-showcases/display-racks/contemporary-raw-steel-displays/glass-top-displays</v>
      </c>
    </row>
    <row r="347" spans="1:8" x14ac:dyDescent="0.25">
      <c r="A347" t="s">
        <v>2466</v>
      </c>
      <c r="B347" t="s">
        <v>5866</v>
      </c>
      <c r="C347" t="s">
        <v>2467</v>
      </c>
      <c r="E347" t="s">
        <v>1596</v>
      </c>
      <c r="G347">
        <f>IF(ISERROR(VLOOKUP(H347,'Category Id'!$A$2:$B$1500,2,FALSE)), -1, VLOOKUP(H347,'Category Id'!$A$2:$B$1500,2,FALSE))</f>
        <v>416</v>
      </c>
      <c r="H347" t="str">
        <f t="shared" si="5"/>
        <v>store-display-cases-racks-showcases/display-racks/contemporary-raw-steel-displays/2-sided-floor-mirror-for-shoes</v>
      </c>
    </row>
    <row r="348" spans="1:8" x14ac:dyDescent="0.25">
      <c r="A348" t="s">
        <v>2468</v>
      </c>
      <c r="B348" t="s">
        <v>5868</v>
      </c>
      <c r="C348" t="s">
        <v>2469</v>
      </c>
      <c r="E348" t="s">
        <v>1596</v>
      </c>
      <c r="G348">
        <f>IF(ISERROR(VLOOKUP(H348,'Category Id'!$A$2:$B$1500,2,FALSE)), -1, VLOOKUP(H348,'Category Id'!$A$2:$B$1500,2,FALSE))</f>
        <v>417</v>
      </c>
      <c r="H348" t="str">
        <f t="shared" si="5"/>
        <v>store-display-cases-racks-showcases/display-racks/contemporary-raw-steel-displays/hanging-wall-mirror</v>
      </c>
    </row>
    <row r="349" spans="1:8" x14ac:dyDescent="0.25">
      <c r="A349" t="s">
        <v>2470</v>
      </c>
      <c r="B349" t="s">
        <v>5870</v>
      </c>
      <c r="C349" t="s">
        <v>2471</v>
      </c>
      <c r="D349" t="s">
        <v>2472</v>
      </c>
      <c r="E349" t="s">
        <v>2473</v>
      </c>
      <c r="G349">
        <f>IF(ISERROR(VLOOKUP(H349,'Category Id'!$A$2:$B$1500,2,FALSE)), -1, VLOOKUP(H349,'Category Id'!$A$2:$B$1500,2,FALSE))</f>
        <v>418</v>
      </c>
      <c r="H349" t="str">
        <f t="shared" si="5"/>
        <v>store-display-cases-racks-showcases/display-racks/contemporary-raw-steel-displays/earring-card-display</v>
      </c>
    </row>
    <row r="350" spans="1:8" x14ac:dyDescent="0.25">
      <c r="A350" t="s">
        <v>2474</v>
      </c>
      <c r="B350" t="s">
        <v>5872</v>
      </c>
      <c r="C350" t="s">
        <v>2475</v>
      </c>
      <c r="E350" t="s">
        <v>1596</v>
      </c>
      <c r="G350">
        <f>IF(ISERROR(VLOOKUP(H350,'Category Id'!$A$2:$B$1500,2,FALSE)), -1, VLOOKUP(H350,'Category Id'!$A$2:$B$1500,2,FALSE))</f>
        <v>419</v>
      </c>
      <c r="H350" t="str">
        <f t="shared" si="5"/>
        <v>store-display-cases-racks-showcases/display-racks/contemporary-raw-steel-displays/24-pair-earring-display</v>
      </c>
    </row>
    <row r="351" spans="1:8" x14ac:dyDescent="0.25">
      <c r="A351" t="s">
        <v>2476</v>
      </c>
      <c r="B351" t="s">
        <v>5874</v>
      </c>
      <c r="C351" t="s">
        <v>2477</v>
      </c>
      <c r="D351" t="s">
        <v>2478</v>
      </c>
      <c r="E351" t="s">
        <v>2479</v>
      </c>
      <c r="G351">
        <f>IF(ISERROR(VLOOKUP(H351,'Category Id'!$A$2:$B$1500,2,FALSE)), -1, VLOOKUP(H351,'Category Id'!$A$2:$B$1500,2,FALSE))</f>
        <v>420</v>
      </c>
      <c r="H351" t="str">
        <f t="shared" si="5"/>
        <v>store-display-cases-racks-showcases/display-racks/contemporary-raw-steel-displays/2-tier-jewelry-display-stand</v>
      </c>
    </row>
    <row r="352" spans="1:8" x14ac:dyDescent="0.25">
      <c r="A352" t="s">
        <v>2480</v>
      </c>
      <c r="B352" t="s">
        <v>5876</v>
      </c>
      <c r="C352" t="s">
        <v>2481</v>
      </c>
      <c r="D352" t="s">
        <v>2482</v>
      </c>
      <c r="E352" t="s">
        <v>2483</v>
      </c>
      <c r="G352">
        <f>IF(ISERROR(VLOOKUP(H352,'Category Id'!$A$2:$B$1500,2,FALSE)), -1, VLOOKUP(H352,'Category Id'!$A$2:$B$1500,2,FALSE))</f>
        <v>421</v>
      </c>
      <c r="H352" t="str">
        <f t="shared" si="5"/>
        <v>store-display-cases-racks-showcases/display-racks/contemporary-raw-steel-displays/1-tier-jewelry-display-stand</v>
      </c>
    </row>
    <row r="353" spans="1:8" x14ac:dyDescent="0.25">
      <c r="A353" t="s">
        <v>2484</v>
      </c>
      <c r="B353" t="s">
        <v>5878</v>
      </c>
      <c r="C353" t="s">
        <v>2485</v>
      </c>
      <c r="D353" t="s">
        <v>2486</v>
      </c>
      <c r="E353" t="s">
        <v>2487</v>
      </c>
      <c r="G353">
        <f>IF(ISERROR(VLOOKUP(H353,'Category Id'!$A$2:$B$1500,2,FALSE)), -1, VLOOKUP(H353,'Category Id'!$A$2:$B$1500,2,FALSE))</f>
        <v>422</v>
      </c>
      <c r="H353" t="str">
        <f t="shared" si="5"/>
        <v>store-display-cases-racks-showcases/display-racks/contemporary-raw-steel-displays/free-standing-jewelry-display-case</v>
      </c>
    </row>
    <row r="354" spans="1:8" x14ac:dyDescent="0.25">
      <c r="A354" t="s">
        <v>2488</v>
      </c>
      <c r="B354" t="s">
        <v>5880</v>
      </c>
      <c r="C354" t="s">
        <v>2489</v>
      </c>
      <c r="E354" t="s">
        <v>1596</v>
      </c>
      <c r="G354">
        <f>IF(ISERROR(VLOOKUP(H354,'Category Id'!$A$2:$B$1500,2,FALSE)), -1, VLOOKUP(H354,'Category Id'!$A$2:$B$1500,2,FALSE))</f>
        <v>423</v>
      </c>
      <c r="H354" t="str">
        <f t="shared" si="5"/>
        <v>store-display-cases-racks-showcases/display-racks/contemporary-raw-steel-displays/contemporary-design-display-racks</v>
      </c>
    </row>
    <row r="355" spans="1:8" x14ac:dyDescent="0.25">
      <c r="A355" t="s">
        <v>2490</v>
      </c>
      <c r="B355" t="s">
        <v>5882</v>
      </c>
      <c r="C355" t="s">
        <v>2491</v>
      </c>
      <c r="E355" t="s">
        <v>1596</v>
      </c>
      <c r="G355">
        <f>IF(ISERROR(VLOOKUP(H355,'Category Id'!$A$2:$B$1500,2,FALSE)), -1, VLOOKUP(H355,'Category Id'!$A$2:$B$1500,2,FALSE))</f>
        <v>424</v>
      </c>
      <c r="H355" t="str">
        <f t="shared" si="5"/>
        <v>store-display-cases-racks-showcases/display-racks/contemporary-raw-steel-displays/t-type-earring-display</v>
      </c>
    </row>
    <row r="356" spans="1:8" x14ac:dyDescent="0.25">
      <c r="A356" t="s">
        <v>2492</v>
      </c>
      <c r="B356" t="s">
        <v>5884</v>
      </c>
      <c r="C356" t="s">
        <v>2493</v>
      </c>
      <c r="D356" t="s">
        <v>2494</v>
      </c>
      <c r="E356" t="s">
        <v>2495</v>
      </c>
      <c r="G356">
        <f>IF(ISERROR(VLOOKUP(H356,'Category Id'!$A$2:$B$1500,2,FALSE)), -1, VLOOKUP(H356,'Category Id'!$A$2:$B$1500,2,FALSE))</f>
        <v>425</v>
      </c>
      <c r="H356" t="str">
        <f t="shared" si="5"/>
        <v>store-display-cases-racks-showcases/display-racks/contemporary-raw-steel-displays/12-pair-earring-display</v>
      </c>
    </row>
    <row r="357" spans="1:8" x14ac:dyDescent="0.25">
      <c r="A357" t="s">
        <v>2496</v>
      </c>
      <c r="B357" t="s">
        <v>5886</v>
      </c>
      <c r="C357" t="s">
        <v>2497</v>
      </c>
      <c r="D357" t="s">
        <v>2498</v>
      </c>
      <c r="E357" t="s">
        <v>2499</v>
      </c>
      <c r="G357">
        <f>IF(ISERROR(VLOOKUP(H357,'Category Id'!$A$2:$B$1500,2,FALSE)), -1, VLOOKUP(H357,'Category Id'!$A$2:$B$1500,2,FALSE))</f>
        <v>426</v>
      </c>
      <c r="H357" t="str">
        <f t="shared" si="5"/>
        <v>store-display-cases-racks-showcases/display-racks/contemporary-raw-steel-displays/3-tier-jewelry-display</v>
      </c>
    </row>
    <row r="358" spans="1:8" x14ac:dyDescent="0.25">
      <c r="A358" t="s">
        <v>2500</v>
      </c>
      <c r="B358" t="s">
        <v>5888</v>
      </c>
      <c r="C358" t="s">
        <v>2501</v>
      </c>
      <c r="E358" t="s">
        <v>1596</v>
      </c>
      <c r="G358">
        <f>IF(ISERROR(VLOOKUP(H358,'Category Id'!$A$2:$B$1500,2,FALSE)), -1, VLOOKUP(H358,'Category Id'!$A$2:$B$1500,2,FALSE))</f>
        <v>427</v>
      </c>
      <c r="H358" t="str">
        <f t="shared" si="5"/>
        <v>store-display-cases-racks-showcases/display-racks/contemporary-raw-steel-displays/collapsible-easel</v>
      </c>
    </row>
    <row r="359" spans="1:8" x14ac:dyDescent="0.25">
      <c r="A359" t="s">
        <v>2502</v>
      </c>
      <c r="B359" t="s">
        <v>5890</v>
      </c>
      <c r="C359" t="s">
        <v>2503</v>
      </c>
      <c r="E359" t="s">
        <v>1596</v>
      </c>
      <c r="G359">
        <f>IF(ISERROR(VLOOKUP(H359,'Category Id'!$A$2:$B$1500,2,FALSE)), -1, VLOOKUP(H359,'Category Id'!$A$2:$B$1500,2,FALSE))</f>
        <v>428</v>
      </c>
      <c r="H359" t="str">
        <f t="shared" si="5"/>
        <v>store-display-cases-racks-showcases/display-racks/contemporary-raw-steel-displays/belt-ladder-attachments</v>
      </c>
    </row>
    <row r="360" spans="1:8" x14ac:dyDescent="0.25">
      <c r="A360" t="s">
        <v>2504</v>
      </c>
      <c r="B360" t="s">
        <v>5892</v>
      </c>
      <c r="C360" t="s">
        <v>2505</v>
      </c>
      <c r="D360" t="s">
        <v>2506</v>
      </c>
      <c r="E360" t="s">
        <v>2507</v>
      </c>
      <c r="G360">
        <f>IF(ISERROR(VLOOKUP(H360,'Category Id'!$A$2:$B$1500,2,FALSE)), -1, VLOOKUP(H360,'Category Id'!$A$2:$B$1500,2,FALSE))</f>
        <v>430</v>
      </c>
      <c r="H360" t="str">
        <f t="shared" si="5"/>
        <v>advertising-aids/contest-boxes/million-dollar-bill</v>
      </c>
    </row>
    <row r="361" spans="1:8" x14ac:dyDescent="0.25">
      <c r="A361" t="s">
        <v>2508</v>
      </c>
      <c r="B361" t="s">
        <v>5894</v>
      </c>
      <c r="C361" t="s">
        <v>2509</v>
      </c>
      <c r="D361" t="s">
        <v>2510</v>
      </c>
      <c r="E361" t="s">
        <v>2511</v>
      </c>
      <c r="G361">
        <f>IF(ISERROR(VLOOKUP(H361,'Category Id'!$A$2:$B$1500,2,FALSE)), -1, VLOOKUP(H361,'Category Id'!$A$2:$B$1500,2,FALSE))</f>
        <v>431</v>
      </c>
      <c r="H361" t="str">
        <f t="shared" si="5"/>
        <v>advertising-aids/contest-boxes/corrugated-contest-box</v>
      </c>
    </row>
    <row r="362" spans="1:8" x14ac:dyDescent="0.25">
      <c r="A362" t="s">
        <v>2512</v>
      </c>
      <c r="B362" t="s">
        <v>5896</v>
      </c>
      <c r="C362" t="s">
        <v>2513</v>
      </c>
      <c r="E362" t="s">
        <v>1596</v>
      </c>
      <c r="G362">
        <f>IF(ISERROR(VLOOKUP(H362,'Category Id'!$A$2:$B$1500,2,FALSE)), -1, VLOOKUP(H362,'Category Id'!$A$2:$B$1500,2,FALSE))</f>
        <v>433</v>
      </c>
      <c r="H362" t="str">
        <f t="shared" si="5"/>
        <v>store-display-cases-racks-showcases/mannequins/costumers/goose-neck-blouse-display</v>
      </c>
    </row>
    <row r="363" spans="1:8" x14ac:dyDescent="0.25">
      <c r="A363" t="s">
        <v>2514</v>
      </c>
      <c r="B363" t="s">
        <v>5898</v>
      </c>
      <c r="C363" t="s">
        <v>2515</v>
      </c>
      <c r="E363" t="s">
        <v>1596</v>
      </c>
      <c r="G363">
        <f>IF(ISERROR(VLOOKUP(H363,'Category Id'!$A$2:$B$1500,2,FALSE)), -1, VLOOKUP(H363,'Category Id'!$A$2:$B$1500,2,FALSE))</f>
        <v>434</v>
      </c>
      <c r="H363" t="str">
        <f t="shared" si="5"/>
        <v>store-display-cases-racks-showcases/mannequins/costumers/child-flex-form-plush-black</v>
      </c>
    </row>
    <row r="364" spans="1:8" x14ac:dyDescent="0.25">
      <c r="A364" t="s">
        <v>2516</v>
      </c>
      <c r="B364" t="s">
        <v>5900</v>
      </c>
      <c r="C364" t="s">
        <v>2517</v>
      </c>
      <c r="E364" t="s">
        <v>1596</v>
      </c>
      <c r="G364">
        <f>IF(ISERROR(VLOOKUP(H364,'Category Id'!$A$2:$B$1500,2,FALSE)), -1, VLOOKUP(H364,'Category Id'!$A$2:$B$1500,2,FALSE))</f>
        <v>435</v>
      </c>
      <c r="H364" t="str">
        <f t="shared" si="5"/>
        <v>store-display-cases-racks-showcases/mannequins/costumers/adult-flex-form-plush-black</v>
      </c>
    </row>
    <row r="365" spans="1:8" x14ac:dyDescent="0.25">
      <c r="A365" t="s">
        <v>2518</v>
      </c>
      <c r="B365" t="s">
        <v>5902</v>
      </c>
      <c r="C365" t="s">
        <v>2519</v>
      </c>
      <c r="E365" t="s">
        <v>1596</v>
      </c>
      <c r="G365">
        <f>IF(ISERROR(VLOOKUP(H365,'Category Id'!$A$2:$B$1500,2,FALSE)), -1, VLOOKUP(H365,'Category Id'!$A$2:$B$1500,2,FALSE))</f>
        <v>436</v>
      </c>
      <c r="H365" t="str">
        <f t="shared" si="5"/>
        <v>store-display-cases-racks-showcases/mannequins/costumers/adj-notched-costumer</v>
      </c>
    </row>
    <row r="366" spans="1:8" x14ac:dyDescent="0.25">
      <c r="A366" t="s">
        <v>2520</v>
      </c>
      <c r="B366" t="s">
        <v>5904</v>
      </c>
      <c r="C366" t="s">
        <v>2521</v>
      </c>
      <c r="E366" t="s">
        <v>1596</v>
      </c>
      <c r="G366">
        <f>IF(ISERROR(VLOOKUP(H366,'Category Id'!$A$2:$B$1500,2,FALSE)), -1, VLOOKUP(H366,'Category Id'!$A$2:$B$1500,2,FALSE))</f>
        <v>437</v>
      </c>
      <c r="H366" t="str">
        <f t="shared" si="5"/>
        <v>store-display-cases-racks-showcases/mannequins/costumers/countertop-with-shoulder-bar-black</v>
      </c>
    </row>
    <row r="367" spans="1:8" x14ac:dyDescent="0.25">
      <c r="A367" t="s">
        <v>2522</v>
      </c>
      <c r="B367" t="s">
        <v>5906</v>
      </c>
      <c r="C367" t="s">
        <v>2523</v>
      </c>
      <c r="E367" t="s">
        <v>1596</v>
      </c>
      <c r="G367">
        <f>IF(ISERROR(VLOOKUP(H367,'Category Id'!$A$2:$B$1500,2,FALSE)), -1, VLOOKUP(H367,'Category Id'!$A$2:$B$1500,2,FALSE))</f>
        <v>438</v>
      </c>
      <c r="H367" t="str">
        <f t="shared" si="5"/>
        <v>store-display-cases-racks-showcases/mannequins/costumers/floor-stand-with-shoulder-bar-black</v>
      </c>
    </row>
    <row r="368" spans="1:8" x14ac:dyDescent="0.25">
      <c r="A368" t="s">
        <v>2524</v>
      </c>
      <c r="B368" t="s">
        <v>5908</v>
      </c>
      <c r="C368" t="s">
        <v>2525</v>
      </c>
      <c r="E368" t="s">
        <v>1596</v>
      </c>
      <c r="G368">
        <f>IF(ISERROR(VLOOKUP(H368,'Category Id'!$A$2:$B$1500,2,FALSE)), -1, VLOOKUP(H368,'Category Id'!$A$2:$B$1500,2,FALSE))</f>
        <v>439</v>
      </c>
      <c r="H368" t="str">
        <f t="shared" si="5"/>
        <v>store-display-cases-racks-showcases/mannequins/costumers/child-floor-stand</v>
      </c>
    </row>
    <row r="369" spans="1:8" x14ac:dyDescent="0.25">
      <c r="A369" t="s">
        <v>2526</v>
      </c>
      <c r="B369" t="s">
        <v>5910</v>
      </c>
      <c r="C369" t="s">
        <v>2527</v>
      </c>
      <c r="E369" t="s">
        <v>1596</v>
      </c>
      <c r="G369">
        <f>IF(ISERROR(VLOOKUP(H369,'Category Id'!$A$2:$B$1500,2,FALSE)), -1, VLOOKUP(H369,'Category Id'!$A$2:$B$1500,2,FALSE))</f>
        <v>440</v>
      </c>
      <c r="H369" t="str">
        <f t="shared" si="5"/>
        <v>store-display-cases-racks-showcases/mannequins/costumers/men-s-floor-stand</v>
      </c>
    </row>
    <row r="370" spans="1:8" x14ac:dyDescent="0.25">
      <c r="A370" t="s">
        <v>2528</v>
      </c>
      <c r="B370" t="s">
        <v>5912</v>
      </c>
      <c r="C370" t="s">
        <v>2529</v>
      </c>
      <c r="E370" t="s">
        <v>1596</v>
      </c>
      <c r="G370">
        <f>IF(ISERROR(VLOOKUP(H370,'Category Id'!$A$2:$B$1500,2,FALSE)), -1, VLOOKUP(H370,'Category Id'!$A$2:$B$1500,2,FALSE))</f>
        <v>441</v>
      </c>
      <c r="H370" t="str">
        <f t="shared" si="5"/>
        <v>store-display-cases-racks-showcases/mannequins/costumers/men-s-countertop</v>
      </c>
    </row>
    <row r="371" spans="1:8" x14ac:dyDescent="0.25">
      <c r="A371" t="s">
        <v>2530</v>
      </c>
      <c r="B371" t="s">
        <v>5914</v>
      </c>
      <c r="C371" t="s">
        <v>2531</v>
      </c>
      <c r="E371" t="s">
        <v>1596</v>
      </c>
      <c r="G371">
        <f>IF(ISERROR(VLOOKUP(H371,'Category Id'!$A$2:$B$1500,2,FALSE)), -1, VLOOKUP(H371,'Category Id'!$A$2:$B$1500,2,FALSE))</f>
        <v>443</v>
      </c>
      <c r="H371" t="str">
        <f t="shared" si="5"/>
        <v>store-display-cases-racks-showcases/display-racks/counter-top-racks/countertop-literature-racks</v>
      </c>
    </row>
    <row r="372" spans="1:8" x14ac:dyDescent="0.25">
      <c r="A372" t="s">
        <v>2532</v>
      </c>
      <c r="B372" t="s">
        <v>5916</v>
      </c>
      <c r="C372" t="s">
        <v>2533</v>
      </c>
      <c r="E372" t="s">
        <v>1596</v>
      </c>
      <c r="G372">
        <f>IF(ISERROR(VLOOKUP(H372,'Category Id'!$A$2:$B$1500,2,FALSE)), -1, VLOOKUP(H372,'Category Id'!$A$2:$B$1500,2,FALSE))</f>
        <v>444</v>
      </c>
      <c r="H372" t="str">
        <f t="shared" si="5"/>
        <v>store-display-cases-racks-showcases/display-racks/counter-top-racks/2-tier-counter-spinner-display-with-12-pegs</v>
      </c>
    </row>
    <row r="373" spans="1:8" x14ac:dyDescent="0.25">
      <c r="A373" t="s">
        <v>2534</v>
      </c>
      <c r="B373" t="s">
        <v>5918</v>
      </c>
      <c r="C373" t="s">
        <v>2535</v>
      </c>
      <c r="E373" t="s">
        <v>1596</v>
      </c>
      <c r="G373">
        <f>IF(ISERROR(VLOOKUP(H373,'Category Id'!$A$2:$B$1500,2,FALSE)), -1, VLOOKUP(H373,'Category Id'!$A$2:$B$1500,2,FALSE))</f>
        <v>445</v>
      </c>
      <c r="H373" t="str">
        <f t="shared" si="5"/>
        <v>store-display-cases-racks-showcases/display-racks/counter-top-racks/white-18-pocket-countertop-card-spinner</v>
      </c>
    </row>
    <row r="374" spans="1:8" x14ac:dyDescent="0.25">
      <c r="A374" t="s">
        <v>2536</v>
      </c>
      <c r="B374" t="s">
        <v>5920</v>
      </c>
      <c r="C374" t="s">
        <v>2537</v>
      </c>
      <c r="E374" t="s">
        <v>1596</v>
      </c>
      <c r="G374">
        <f>IF(ISERROR(VLOOKUP(H374,'Category Id'!$A$2:$B$1500,2,FALSE)), -1, VLOOKUP(H374,'Category Id'!$A$2:$B$1500,2,FALSE))</f>
        <v>446</v>
      </c>
      <c r="H374" t="str">
        <f t="shared" si="5"/>
        <v>store-display-cases-racks-showcases/display-racks/counter-top-racks/white-linear-counter-display</v>
      </c>
    </row>
    <row r="375" spans="1:8" x14ac:dyDescent="0.25">
      <c r="A375" t="s">
        <v>2538</v>
      </c>
      <c r="B375" t="s">
        <v>5922</v>
      </c>
      <c r="C375" t="s">
        <v>2539</v>
      </c>
      <c r="E375" t="s">
        <v>1596</v>
      </c>
      <c r="G375">
        <f>IF(ISERROR(VLOOKUP(H375,'Category Id'!$A$2:$B$1500,2,FALSE)), -1, VLOOKUP(H375,'Category Id'!$A$2:$B$1500,2,FALSE))</f>
        <v>447</v>
      </c>
      <c r="H375" t="str">
        <f t="shared" si="5"/>
        <v>store-display-cases-racks-showcases/display-racks/counter-top-racks/black-5-tier-merchandiser-counter-rack</v>
      </c>
    </row>
    <row r="376" spans="1:8" x14ac:dyDescent="0.25">
      <c r="A376" t="s">
        <v>2540</v>
      </c>
      <c r="B376" t="s">
        <v>5924</v>
      </c>
      <c r="C376" t="s">
        <v>2541</v>
      </c>
      <c r="E376" t="s">
        <v>1596</v>
      </c>
      <c r="G376">
        <f>IF(ISERROR(VLOOKUP(H376,'Category Id'!$A$2:$B$1500,2,FALSE)), -1, VLOOKUP(H376,'Category Id'!$A$2:$B$1500,2,FALSE))</f>
        <v>450</v>
      </c>
      <c r="H376" t="str">
        <f t="shared" si="5"/>
        <v>slatwall-gridwall-wall-display/merchandising-bars-hangrod-crossbars/cross-bars/crossbar-accessories</v>
      </c>
    </row>
    <row r="377" spans="1:8" x14ac:dyDescent="0.25">
      <c r="A377" t="s">
        <v>2542</v>
      </c>
      <c r="B377" t="s">
        <v>5926</v>
      </c>
      <c r="C377" t="s">
        <v>2543</v>
      </c>
      <c r="E377" t="s">
        <v>1596</v>
      </c>
      <c r="G377">
        <f>IF(ISERROR(VLOOKUP(H377,'Category Id'!$A$2:$B$1500,2,FALSE)), -1, VLOOKUP(H377,'Category Id'!$A$2:$B$1500,2,FALSE))</f>
        <v>452</v>
      </c>
      <c r="H377" t="str">
        <f t="shared" si="5"/>
        <v>store-display-cases-racks-showcases/mannequins/crystalline-series-mannequins/white-translucent-female</v>
      </c>
    </row>
    <row r="378" spans="1:8" x14ac:dyDescent="0.25">
      <c r="A378" t="s">
        <v>2544</v>
      </c>
      <c r="B378" t="s">
        <v>5928</v>
      </c>
      <c r="C378" t="s">
        <v>2545</v>
      </c>
      <c r="E378" t="s">
        <v>1596</v>
      </c>
      <c r="G378">
        <f>IF(ISERROR(VLOOKUP(H378,'Category Id'!$A$2:$B$1500,2,FALSE)), -1, VLOOKUP(H378,'Category Id'!$A$2:$B$1500,2,FALSE))</f>
        <v>453</v>
      </c>
      <c r="H378" t="str">
        <f t="shared" si="5"/>
        <v>store-display-cases-racks-showcases/mannequins/crystalline-series-mannequins/white-translucent-male</v>
      </c>
    </row>
    <row r="379" spans="1:8" x14ac:dyDescent="0.25">
      <c r="A379" t="s">
        <v>2546</v>
      </c>
      <c r="B379" t="s">
        <v>5930</v>
      </c>
      <c r="C379" t="s">
        <v>2547</v>
      </c>
      <c r="D379" t="s">
        <v>2548</v>
      </c>
      <c r="E379" t="s">
        <v>2549</v>
      </c>
      <c r="G379">
        <f>IF(ISERROR(VLOOKUP(H379,'Category Id'!$A$2:$B$1500,2,FALSE)), -1, VLOOKUP(H379,'Category Id'!$A$2:$B$1500,2,FALSE))</f>
        <v>456</v>
      </c>
      <c r="H379" t="str">
        <f t="shared" si="5"/>
        <v>gift-wrapping-packaging/bows-ribbon/curling-ribbon/curling-ribbon</v>
      </c>
    </row>
    <row r="380" spans="1:8" x14ac:dyDescent="0.25">
      <c r="A380" t="s">
        <v>2550</v>
      </c>
      <c r="B380" t="s">
        <v>5932</v>
      </c>
      <c r="C380" t="s">
        <v>2551</v>
      </c>
      <c r="D380" t="s">
        <v>2552</v>
      </c>
      <c r="E380" t="s">
        <v>2553</v>
      </c>
      <c r="G380">
        <f>IF(ISERROR(VLOOKUP(H380,'Category Id'!$A$2:$B$1500,2,FALSE)), -1, VLOOKUP(H380,'Category Id'!$A$2:$B$1500,2,FALSE))</f>
        <v>457</v>
      </c>
      <c r="H380" t="str">
        <f t="shared" si="5"/>
        <v>gift-wrapping-packaging/bows-ribbon/curling-ribbon/crimped-metallic-tone-curling-ribbon</v>
      </c>
    </row>
    <row r="381" spans="1:8" x14ac:dyDescent="0.25">
      <c r="A381" t="s">
        <v>2554</v>
      </c>
      <c r="B381" t="s">
        <v>5934</v>
      </c>
      <c r="C381" t="s">
        <v>2555</v>
      </c>
      <c r="D381" t="s">
        <v>2556</v>
      </c>
      <c r="E381" t="s">
        <v>2557</v>
      </c>
      <c r="G381">
        <f>IF(ISERROR(VLOOKUP(H381,'Category Id'!$A$2:$B$1500,2,FALSE)), -1, VLOOKUP(H381,'Category Id'!$A$2:$B$1500,2,FALSE))</f>
        <v>458</v>
      </c>
      <c r="H381" t="str">
        <f t="shared" si="5"/>
        <v>gift-wrapping-packaging/bows-ribbon/curling-ribbon/printed-curling-ribbon</v>
      </c>
    </row>
    <row r="382" spans="1:8" x14ac:dyDescent="0.25">
      <c r="A382" t="s">
        <v>2558</v>
      </c>
      <c r="B382" t="s">
        <v>5936</v>
      </c>
      <c r="C382" t="s">
        <v>2559</v>
      </c>
      <c r="D382" t="s">
        <v>2560</v>
      </c>
      <c r="E382" t="s">
        <v>2561</v>
      </c>
      <c r="G382">
        <f>IF(ISERROR(VLOOKUP(H382,'Category Id'!$A$2:$B$1500,2,FALSE)), -1, VLOOKUP(H382,'Category Id'!$A$2:$B$1500,2,FALSE))</f>
        <v>461</v>
      </c>
      <c r="H382" t="str">
        <f t="shared" si="5"/>
        <v>gift-wrapping-packaging/tissue-paper-shreds-polypropylene-rolls/tissue-paper/solid-color-tissue-paper</v>
      </c>
    </row>
    <row r="383" spans="1:8" x14ac:dyDescent="0.25">
      <c r="A383" t="s">
        <v>2562</v>
      </c>
      <c r="B383" t="s">
        <v>5938</v>
      </c>
      <c r="C383" t="s">
        <v>2563</v>
      </c>
      <c r="D383" t="s">
        <v>2564</v>
      </c>
      <c r="E383" t="s">
        <v>2565</v>
      </c>
      <c r="G383">
        <f>IF(ISERROR(VLOOKUP(H383,'Category Id'!$A$2:$B$1500,2,FALSE)), -1, VLOOKUP(H383,'Category Id'!$A$2:$B$1500,2,FALSE))</f>
        <v>463</v>
      </c>
      <c r="H383" t="str">
        <f t="shared" si="5"/>
        <v>gift-wrapping-packaging/food-packaging/decorative-corrugated-boxes/folding-candy-boxes</v>
      </c>
    </row>
    <row r="384" spans="1:8" x14ac:dyDescent="0.25">
      <c r="A384" t="s">
        <v>2566</v>
      </c>
      <c r="B384" t="s">
        <v>5940</v>
      </c>
      <c r="C384" t="s">
        <v>2567</v>
      </c>
      <c r="D384" t="s">
        <v>2568</v>
      </c>
      <c r="E384" t="s">
        <v>2569</v>
      </c>
      <c r="G384">
        <f>IF(ISERROR(VLOOKUP(H384,'Category Id'!$A$2:$B$1500,2,FALSE)), -1, VLOOKUP(H384,'Category Id'!$A$2:$B$1500,2,FALSE))</f>
        <v>465</v>
      </c>
      <c r="H384" t="str">
        <f t="shared" si="5"/>
        <v>gift-wrapping-packaging/boxes/decorative-corrugated-boxes/arctic-frost-gift-boxes</v>
      </c>
    </row>
    <row r="385" spans="1:8" x14ac:dyDescent="0.25">
      <c r="A385" t="s">
        <v>2570</v>
      </c>
      <c r="B385" t="s">
        <v>5942</v>
      </c>
      <c r="C385" t="s">
        <v>2571</v>
      </c>
      <c r="D385" t="s">
        <v>2572</v>
      </c>
      <c r="E385" t="s">
        <v>2573</v>
      </c>
      <c r="G385">
        <f>IF(ISERROR(VLOOKUP(H385,'Category Id'!$A$2:$B$1500,2,FALSE)), -1, VLOOKUP(H385,'Category Id'!$A$2:$B$1500,2,FALSE))</f>
        <v>466</v>
      </c>
      <c r="H385" t="str">
        <f t="shared" si="5"/>
        <v>gift-wrapping-packaging/boxes/decorative-corrugated-boxes/red-satin-gift-boxes</v>
      </c>
    </row>
    <row r="386" spans="1:8" x14ac:dyDescent="0.25">
      <c r="A386" t="s">
        <v>2574</v>
      </c>
      <c r="B386" t="s">
        <v>5944</v>
      </c>
      <c r="C386" t="s">
        <v>2575</v>
      </c>
      <c r="D386" t="s">
        <v>2576</v>
      </c>
      <c r="E386" t="s">
        <v>2577</v>
      </c>
      <c r="G386">
        <f>IF(ISERROR(VLOOKUP(H386,'Category Id'!$A$2:$B$1500,2,FALSE)), -1, VLOOKUP(H386,'Category Id'!$A$2:$B$1500,2,FALSE))</f>
        <v>467</v>
      </c>
      <c r="H386" t="str">
        <f t="shared" ref="H386:H449" si="6">LOWER(SUBSTITUTE(SUBSTITUTE(SUBSTITUTE(SUBSTITUTE(SUBSTITUTE(SUBSTITUTE(SUBSTITUTE(SUBSTITUTE(SUBSTITUTE(A386,"&amp; ",""),";",""),"'","-"),"Âº",""),"""","")," ","-"),"Default-Category/",""),"---","-"),"--","-"))</f>
        <v>gift-wrapping-packaging/boxes/decorative-corrugated-boxes/christmas-holiday-gift-boxes</v>
      </c>
    </row>
    <row r="387" spans="1:8" x14ac:dyDescent="0.25">
      <c r="A387" t="s">
        <v>2578</v>
      </c>
      <c r="B387" t="s">
        <v>5946</v>
      </c>
      <c r="C387" t="s">
        <v>2579</v>
      </c>
      <c r="D387" t="s">
        <v>2580</v>
      </c>
      <c r="E387" t="s">
        <v>2581</v>
      </c>
      <c r="G387">
        <f>IF(ISERROR(VLOOKUP(H387,'Category Id'!$A$2:$B$1500,2,FALSE)), -1, VLOOKUP(H387,'Category Id'!$A$2:$B$1500,2,FALSE))</f>
        <v>468</v>
      </c>
      <c r="H387" t="str">
        <f t="shared" si="6"/>
        <v>gift-wrapping-packaging/boxes/decorative-corrugated-boxes/red-hunter-green-bows-gift-boxes</v>
      </c>
    </row>
    <row r="388" spans="1:8" x14ac:dyDescent="0.25">
      <c r="A388" t="s">
        <v>2582</v>
      </c>
      <c r="B388" t="s">
        <v>5948</v>
      </c>
      <c r="C388" t="s">
        <v>2583</v>
      </c>
      <c r="D388" t="s">
        <v>2584</v>
      </c>
      <c r="E388" t="s">
        <v>2585</v>
      </c>
      <c r="G388">
        <f>IF(ISERROR(VLOOKUP(H388,'Category Id'!$A$2:$B$1500,2,FALSE)), -1, VLOOKUP(H388,'Category Id'!$A$2:$B$1500,2,FALSE))</f>
        <v>469</v>
      </c>
      <c r="H388" t="str">
        <f t="shared" si="6"/>
        <v>gift-wrapping-packaging/boxes/decorative-corrugated-boxes/holly-berry-frost-gift-boxes</v>
      </c>
    </row>
    <row r="389" spans="1:8" x14ac:dyDescent="0.25">
      <c r="A389" t="s">
        <v>2586</v>
      </c>
      <c r="B389" t="s">
        <v>5950</v>
      </c>
      <c r="C389" t="s">
        <v>2587</v>
      </c>
      <c r="D389" t="s">
        <v>2588</v>
      </c>
      <c r="E389" t="s">
        <v>2589</v>
      </c>
      <c r="G389">
        <f>IF(ISERROR(VLOOKUP(H389,'Category Id'!$A$2:$B$1500,2,FALSE)), -1, VLOOKUP(H389,'Category Id'!$A$2:$B$1500,2,FALSE))</f>
        <v>470</v>
      </c>
      <c r="H389" t="str">
        <f t="shared" si="6"/>
        <v>gift-wrapping-packaging/boxes/decorative-corrugated-boxes/burnished-gold</v>
      </c>
    </row>
    <row r="390" spans="1:8" x14ac:dyDescent="0.25">
      <c r="A390" t="s">
        <v>2590</v>
      </c>
      <c r="B390" t="s">
        <v>5952</v>
      </c>
      <c r="C390" t="s">
        <v>2591</v>
      </c>
      <c r="D390" t="s">
        <v>2592</v>
      </c>
      <c r="E390" t="s">
        <v>2593</v>
      </c>
      <c r="G390">
        <f>IF(ISERROR(VLOOKUP(H390,'Category Id'!$A$2:$B$1500,2,FALSE)), -1, VLOOKUP(H390,'Category Id'!$A$2:$B$1500,2,FALSE))</f>
        <v>471</v>
      </c>
      <c r="H390" t="str">
        <f t="shared" si="6"/>
        <v>gift-wrapping-packaging/boxes/decorative-corrugated-boxes/rainforest-cranberry</v>
      </c>
    </row>
    <row r="391" spans="1:8" x14ac:dyDescent="0.25">
      <c r="A391" t="s">
        <v>2594</v>
      </c>
      <c r="B391" t="s">
        <v>5954</v>
      </c>
      <c r="C391" t="s">
        <v>2595</v>
      </c>
      <c r="D391" t="s">
        <v>2596</v>
      </c>
      <c r="E391" t="s">
        <v>2597</v>
      </c>
      <c r="G391">
        <f>IF(ISERROR(VLOOKUP(H391,'Category Id'!$A$2:$B$1500,2,FALSE)), -1, VLOOKUP(H391,'Category Id'!$A$2:$B$1500,2,FALSE))</f>
        <v>472</v>
      </c>
      <c r="H391" t="str">
        <f t="shared" si="6"/>
        <v>gift-wrapping-packaging/boxes/decorative-corrugated-boxes/spruce-green-brushstroke-gift-boxes</v>
      </c>
    </row>
    <row r="392" spans="1:8" x14ac:dyDescent="0.25">
      <c r="A392" t="s">
        <v>2598</v>
      </c>
      <c r="B392" t="s">
        <v>5956</v>
      </c>
      <c r="C392" t="s">
        <v>2599</v>
      </c>
      <c r="D392" t="s">
        <v>2600</v>
      </c>
      <c r="E392" t="s">
        <v>2601</v>
      </c>
      <c r="G392">
        <f>IF(ISERROR(VLOOKUP(H392,'Category Id'!$A$2:$B$1500,2,FALSE)), -1, VLOOKUP(H392,'Category Id'!$A$2:$B$1500,2,FALSE))</f>
        <v>473</v>
      </c>
      <c r="H392" t="str">
        <f t="shared" si="6"/>
        <v>gift-wrapping-packaging/boxes/decorative-corrugated-boxes/silver-plated</v>
      </c>
    </row>
    <row r="393" spans="1:8" x14ac:dyDescent="0.25">
      <c r="A393" t="s">
        <v>2602</v>
      </c>
      <c r="B393" t="s">
        <v>5958</v>
      </c>
      <c r="C393" t="s">
        <v>2603</v>
      </c>
      <c r="D393" t="s">
        <v>2604</v>
      </c>
      <c r="E393" t="s">
        <v>2605</v>
      </c>
      <c r="G393">
        <f>IF(ISERROR(VLOOKUP(H393,'Category Id'!$A$2:$B$1500,2,FALSE)), -1, VLOOKUP(H393,'Category Id'!$A$2:$B$1500,2,FALSE))</f>
        <v>474</v>
      </c>
      <c r="H393" t="str">
        <f t="shared" si="6"/>
        <v>gift-wrapping-packaging/boxes/decorative-corrugated-boxes/holstein</v>
      </c>
    </row>
    <row r="394" spans="1:8" x14ac:dyDescent="0.25">
      <c r="A394" t="s">
        <v>2606</v>
      </c>
      <c r="B394" t="s">
        <v>5960</v>
      </c>
      <c r="C394" t="s">
        <v>2607</v>
      </c>
      <c r="D394" t="s">
        <v>2608</v>
      </c>
      <c r="E394" t="s">
        <v>2609</v>
      </c>
      <c r="G394">
        <f>IF(ISERROR(VLOOKUP(H394,'Category Id'!$A$2:$B$1500,2,FALSE)), -1, VLOOKUP(H394,'Category Id'!$A$2:$B$1500,2,FALSE))</f>
        <v>475</v>
      </c>
      <c r="H394" t="str">
        <f t="shared" si="6"/>
        <v>gift-wrapping-packaging/boxes/decorative-corrugated-boxes/kraft</v>
      </c>
    </row>
    <row r="395" spans="1:8" x14ac:dyDescent="0.25">
      <c r="A395" t="s">
        <v>2610</v>
      </c>
      <c r="B395" t="s">
        <v>5962</v>
      </c>
      <c r="C395" t="s">
        <v>2611</v>
      </c>
      <c r="D395" t="s">
        <v>2612</v>
      </c>
      <c r="E395" t="s">
        <v>2613</v>
      </c>
      <c r="G395">
        <f>IF(ISERROR(VLOOKUP(H395,'Category Id'!$A$2:$B$1500,2,FALSE)), -1, VLOOKUP(H395,'Category Id'!$A$2:$B$1500,2,FALSE))</f>
        <v>476</v>
      </c>
      <c r="H395" t="str">
        <f t="shared" si="6"/>
        <v>gift-wrapping-packaging/boxes/decorative-corrugated-boxes/white-kraft</v>
      </c>
    </row>
    <row r="396" spans="1:8" x14ac:dyDescent="0.25">
      <c r="A396" t="s">
        <v>2614</v>
      </c>
      <c r="B396" t="s">
        <v>5964</v>
      </c>
      <c r="C396" t="s">
        <v>2615</v>
      </c>
      <c r="D396" t="s">
        <v>2616</v>
      </c>
      <c r="E396" t="s">
        <v>2617</v>
      </c>
      <c r="G396">
        <f>IF(ISERROR(VLOOKUP(H396,'Category Id'!$A$2:$B$1500,2,FALSE)), -1, VLOOKUP(H396,'Category Id'!$A$2:$B$1500,2,FALSE))</f>
        <v>477</v>
      </c>
      <c r="H396" t="str">
        <f t="shared" si="6"/>
        <v>gift-wrapping-packaging/boxes/decorative-corrugated-boxes/hunter-green-kraft-gift-boxes</v>
      </c>
    </row>
    <row r="397" spans="1:8" x14ac:dyDescent="0.25">
      <c r="A397" t="s">
        <v>2618</v>
      </c>
      <c r="B397" t="s">
        <v>5966</v>
      </c>
      <c r="C397" t="s">
        <v>2619</v>
      </c>
      <c r="D397" t="s">
        <v>2620</v>
      </c>
      <c r="E397" t="s">
        <v>2621</v>
      </c>
      <c r="G397">
        <f>IF(ISERROR(VLOOKUP(H397,'Category Id'!$A$2:$B$1500,2,FALSE)), -1, VLOOKUP(H397,'Category Id'!$A$2:$B$1500,2,FALSE))</f>
        <v>478</v>
      </c>
      <c r="H397" t="str">
        <f t="shared" si="6"/>
        <v>gift-wrapping-packaging/boxes/decorative-corrugated-boxes/black-kraft-boxes</v>
      </c>
    </row>
    <row r="398" spans="1:8" x14ac:dyDescent="0.25">
      <c r="A398" t="s">
        <v>2622</v>
      </c>
      <c r="B398" t="s">
        <v>5968</v>
      </c>
      <c r="C398" t="s">
        <v>2623</v>
      </c>
      <c r="D398" t="s">
        <v>2624</v>
      </c>
      <c r="E398" t="s">
        <v>2625</v>
      </c>
      <c r="G398">
        <f>IF(ISERROR(VLOOKUP(H398,'Category Id'!$A$2:$B$1500,2,FALSE)), -1, VLOOKUP(H398,'Category Id'!$A$2:$B$1500,2,FALSE))</f>
        <v>479</v>
      </c>
      <c r="H398" t="str">
        <f t="shared" si="6"/>
        <v>gift-wrapping-packaging/boxes/decorative-corrugated-boxes/chocolate</v>
      </c>
    </row>
    <row r="399" spans="1:8" x14ac:dyDescent="0.25">
      <c r="A399" t="s">
        <v>2626</v>
      </c>
      <c r="B399" t="s">
        <v>5970</v>
      </c>
      <c r="C399" t="s">
        <v>2627</v>
      </c>
      <c r="D399" t="s">
        <v>2628</v>
      </c>
      <c r="E399" t="s">
        <v>2629</v>
      </c>
      <c r="G399">
        <f>IF(ISERROR(VLOOKUP(H399,'Category Id'!$A$2:$B$1500,2,FALSE)), -1, VLOOKUP(H399,'Category Id'!$A$2:$B$1500,2,FALSE))</f>
        <v>480</v>
      </c>
      <c r="H399" t="str">
        <f t="shared" si="6"/>
        <v>gift-wrapping-packaging/boxes/decorative-corrugated-boxes/merry-dots</v>
      </c>
    </row>
    <row r="400" spans="1:8" x14ac:dyDescent="0.25">
      <c r="A400" t="s">
        <v>2630</v>
      </c>
      <c r="B400" t="s">
        <v>5972</v>
      </c>
      <c r="C400" t="s">
        <v>2631</v>
      </c>
      <c r="D400" t="s">
        <v>2632</v>
      </c>
      <c r="E400" t="s">
        <v>2633</v>
      </c>
      <c r="G400">
        <f>IF(ISERROR(VLOOKUP(H400,'Category Id'!$A$2:$B$1500,2,FALSE)), -1, VLOOKUP(H400,'Category Id'!$A$2:$B$1500,2,FALSE))</f>
        <v>481</v>
      </c>
      <c r="H400" t="str">
        <f t="shared" si="6"/>
        <v>gift-wrapping-packaging/boxes/decorative-corrugated-boxes/white-pine</v>
      </c>
    </row>
    <row r="401" spans="1:8" x14ac:dyDescent="0.25">
      <c r="A401" t="s">
        <v>2634</v>
      </c>
      <c r="B401" t="s">
        <v>5974</v>
      </c>
      <c r="C401" t="s">
        <v>2635</v>
      </c>
      <c r="D401" t="s">
        <v>2636</v>
      </c>
      <c r="E401" t="s">
        <v>2637</v>
      </c>
      <c r="G401">
        <f>IF(ISERROR(VLOOKUP(H401,'Category Id'!$A$2:$B$1500,2,FALSE)), -1, VLOOKUP(H401,'Category Id'!$A$2:$B$1500,2,FALSE))</f>
        <v>482</v>
      </c>
      <c r="H401" t="str">
        <f t="shared" si="6"/>
        <v>gift-wrapping-packaging/boxes/decorative-corrugated-boxes/damask-black-white</v>
      </c>
    </row>
    <row r="402" spans="1:8" x14ac:dyDescent="0.25">
      <c r="A402" t="s">
        <v>2638</v>
      </c>
      <c r="B402" t="s">
        <v>5976</v>
      </c>
      <c r="C402" t="s">
        <v>2639</v>
      </c>
      <c r="D402" t="s">
        <v>2632</v>
      </c>
      <c r="E402" t="s">
        <v>2640</v>
      </c>
      <c r="G402">
        <f>IF(ISERROR(VLOOKUP(H402,'Category Id'!$A$2:$B$1500,2,FALSE)), -1, VLOOKUP(H402,'Category Id'!$A$2:$B$1500,2,FALSE))</f>
        <v>483</v>
      </c>
      <c r="H402" t="str">
        <f t="shared" si="6"/>
        <v>gift-wrapping-packaging/boxes/decorative-corrugated-boxes/stardust</v>
      </c>
    </row>
    <row r="403" spans="1:8" x14ac:dyDescent="0.25">
      <c r="A403" t="s">
        <v>2641</v>
      </c>
      <c r="B403" t="s">
        <v>5978</v>
      </c>
      <c r="C403" t="s">
        <v>2642</v>
      </c>
      <c r="D403" t="s">
        <v>2643</v>
      </c>
      <c r="E403" t="s">
        <v>2644</v>
      </c>
      <c r="G403">
        <f>IF(ISERROR(VLOOKUP(H403,'Category Id'!$A$2:$B$1500,2,FALSE)), -1, VLOOKUP(H403,'Category Id'!$A$2:$B$1500,2,FALSE))</f>
        <v>484</v>
      </c>
      <c r="H403" t="str">
        <f t="shared" si="6"/>
        <v>gift-wrapping-packaging/boxes/decorative-corrugated-boxes/evergreen</v>
      </c>
    </row>
    <row r="404" spans="1:8" x14ac:dyDescent="0.25">
      <c r="A404" t="s">
        <v>2645</v>
      </c>
      <c r="B404" t="s">
        <v>5980</v>
      </c>
      <c r="C404" t="s">
        <v>2646</v>
      </c>
      <c r="D404" t="s">
        <v>2647</v>
      </c>
      <c r="E404" t="s">
        <v>2648</v>
      </c>
      <c r="G404">
        <f>IF(ISERROR(VLOOKUP(H404,'Category Id'!$A$2:$B$1500,2,FALSE)), -1, VLOOKUP(H404,'Category Id'!$A$2:$B$1500,2,FALSE))</f>
        <v>485</v>
      </c>
      <c r="H404" t="str">
        <f t="shared" si="6"/>
        <v>gift-wrapping-packaging/boxes/decorative-corrugated-boxes/inserts-and-dividers</v>
      </c>
    </row>
    <row r="405" spans="1:8" x14ac:dyDescent="0.25">
      <c r="A405" t="s">
        <v>2649</v>
      </c>
      <c r="B405" t="s">
        <v>5982</v>
      </c>
      <c r="C405" t="s">
        <v>2575</v>
      </c>
      <c r="D405" t="s">
        <v>2576</v>
      </c>
      <c r="E405" t="s">
        <v>2577</v>
      </c>
      <c r="G405">
        <f>IF(ISERROR(VLOOKUP(H405,'Category Id'!$A$2:$B$1500,2,FALSE)), -1, VLOOKUP(H405,'Category Id'!$A$2:$B$1500,2,FALSE))</f>
        <v>486</v>
      </c>
      <c r="H405" t="str">
        <f t="shared" si="6"/>
        <v>gift-wrapping-packaging/boxes/decorative-corrugated-boxes/stripes</v>
      </c>
    </row>
    <row r="406" spans="1:8" x14ac:dyDescent="0.25">
      <c r="A406" t="s">
        <v>2650</v>
      </c>
      <c r="B406" t="s">
        <v>5984</v>
      </c>
      <c r="C406" t="s">
        <v>2651</v>
      </c>
      <c r="D406" t="s">
        <v>2652</v>
      </c>
      <c r="E406" t="s">
        <v>2653</v>
      </c>
      <c r="G406">
        <f>IF(ISERROR(VLOOKUP(H406,'Category Id'!$A$2:$B$1500,2,FALSE)), -1, VLOOKUP(H406,'Category Id'!$A$2:$B$1500,2,FALSE))</f>
        <v>487</v>
      </c>
      <c r="H406" t="str">
        <f t="shared" si="6"/>
        <v>gift-wrapping-packaging/boxes/decorative-corrugated-boxes/festive-holiday</v>
      </c>
    </row>
    <row r="407" spans="1:8" x14ac:dyDescent="0.25">
      <c r="A407" t="s">
        <v>2654</v>
      </c>
      <c r="B407" t="s">
        <v>5986</v>
      </c>
      <c r="C407" t="s">
        <v>2655</v>
      </c>
      <c r="D407" t="s">
        <v>2656</v>
      </c>
      <c r="E407" t="s">
        <v>2573</v>
      </c>
      <c r="G407">
        <f>IF(ISERROR(VLOOKUP(H407,'Category Id'!$A$2:$B$1500,2,FALSE)), -1, VLOOKUP(H407,'Category Id'!$A$2:$B$1500,2,FALSE))</f>
        <v>488</v>
      </c>
      <c r="H407" t="str">
        <f t="shared" si="6"/>
        <v>gift-wrapping-packaging/boxes/decorative-corrugated-boxes/poinsettia</v>
      </c>
    </row>
    <row r="408" spans="1:8" x14ac:dyDescent="0.25">
      <c r="A408" t="s">
        <v>2657</v>
      </c>
      <c r="B408" t="s">
        <v>5988</v>
      </c>
      <c r="C408" t="s">
        <v>2658</v>
      </c>
      <c r="E408" t="s">
        <v>1596</v>
      </c>
      <c r="G408">
        <f>IF(ISERROR(VLOOKUP(H408,'Category Id'!$A$2:$B$1500,2,FALSE)), -1, VLOOKUP(H408,'Category Id'!$A$2:$B$1500,2,FALSE))</f>
        <v>489</v>
      </c>
      <c r="H408" t="str">
        <f t="shared" si="6"/>
        <v>gift-wrapping-packaging/boxes/decorative-corrugated-boxes/brilliant-stripe</v>
      </c>
    </row>
    <row r="409" spans="1:8" x14ac:dyDescent="0.25">
      <c r="A409" t="s">
        <v>2659</v>
      </c>
      <c r="B409" t="s">
        <v>5990</v>
      </c>
      <c r="C409" t="s">
        <v>2660</v>
      </c>
      <c r="E409" t="s">
        <v>1596</v>
      </c>
      <c r="G409">
        <f>IF(ISERROR(VLOOKUP(H409,'Category Id'!$A$2:$B$1500,2,FALSE)), -1, VLOOKUP(H409,'Category Id'!$A$2:$B$1500,2,FALSE))</f>
        <v>490</v>
      </c>
      <c r="H409" t="str">
        <f t="shared" si="6"/>
        <v>gift-wrapping-packaging/boxes/decorative-corrugated-boxes/bright-solids</v>
      </c>
    </row>
    <row r="410" spans="1:8" x14ac:dyDescent="0.25">
      <c r="A410" t="s">
        <v>2661</v>
      </c>
      <c r="B410" t="s">
        <v>5992</v>
      </c>
      <c r="C410" t="s">
        <v>2662</v>
      </c>
      <c r="E410" t="s">
        <v>1596</v>
      </c>
      <c r="G410">
        <f>IF(ISERROR(VLOOKUP(H410,'Category Id'!$A$2:$B$1500,2,FALSE)), -1, VLOOKUP(H410,'Category Id'!$A$2:$B$1500,2,FALSE))</f>
        <v>491</v>
      </c>
      <c r="H410" t="str">
        <f t="shared" si="6"/>
        <v>gift-wrapping-packaging/boxes/decorative-corrugated-boxes/cheerful-chevron</v>
      </c>
    </row>
    <row r="411" spans="1:8" x14ac:dyDescent="0.25">
      <c r="A411" t="s">
        <v>2663</v>
      </c>
      <c r="B411" t="s">
        <v>5994</v>
      </c>
      <c r="C411" t="s">
        <v>2664</v>
      </c>
      <c r="E411" t="s">
        <v>1596</v>
      </c>
      <c r="G411">
        <f>IF(ISERROR(VLOOKUP(H411,'Category Id'!$A$2:$B$1500,2,FALSE)), -1, VLOOKUP(H411,'Category Id'!$A$2:$B$1500,2,FALSE))</f>
        <v>492</v>
      </c>
      <c r="H411" t="str">
        <f t="shared" si="6"/>
        <v>gift-wrapping-packaging/boxes/decorative-corrugated-boxes/streaming-lights</v>
      </c>
    </row>
    <row r="412" spans="1:8" x14ac:dyDescent="0.25">
      <c r="A412" t="s">
        <v>2665</v>
      </c>
      <c r="B412" t="s">
        <v>5996</v>
      </c>
      <c r="C412" t="s">
        <v>2666</v>
      </c>
      <c r="E412" t="s">
        <v>1596</v>
      </c>
      <c r="G412">
        <f>IF(ISERROR(VLOOKUP(H412,'Category Id'!$A$2:$B$1500,2,FALSE)), -1, VLOOKUP(H412,'Category Id'!$A$2:$B$1500,2,FALSE))</f>
        <v>494</v>
      </c>
      <c r="H412" t="str">
        <f t="shared" si="6"/>
        <v>shopping-bags/christmas-holiday-packaging/decorative-holiday-packaging/presents-please-collection</v>
      </c>
    </row>
    <row r="413" spans="1:8" x14ac:dyDescent="0.25">
      <c r="A413" t="s">
        <v>2667</v>
      </c>
      <c r="B413" t="s">
        <v>5998</v>
      </c>
      <c r="C413" t="s">
        <v>2668</v>
      </c>
      <c r="E413" t="s">
        <v>1596</v>
      </c>
      <c r="G413">
        <f>IF(ISERROR(VLOOKUP(H413,'Category Id'!$A$2:$B$1500,2,FALSE)), -1, VLOOKUP(H413,'Category Id'!$A$2:$B$1500,2,FALSE))</f>
        <v>495</v>
      </c>
      <c r="H413" t="str">
        <f t="shared" si="6"/>
        <v>shopping-bags/christmas-holiday-packaging/decorative-holiday-packaging/sophie-holiday-greeting-ornaments</v>
      </c>
    </row>
    <row r="414" spans="1:8" x14ac:dyDescent="0.25">
      <c r="A414" t="s">
        <v>2669</v>
      </c>
      <c r="B414" t="s">
        <v>6000</v>
      </c>
      <c r="C414" t="s">
        <v>2670</v>
      </c>
      <c r="E414" t="s">
        <v>1596</v>
      </c>
      <c r="G414">
        <f>IF(ISERROR(VLOOKUP(H414,'Category Id'!$A$2:$B$1500,2,FALSE)), -1, VLOOKUP(H414,'Category Id'!$A$2:$B$1500,2,FALSE))</f>
        <v>496</v>
      </c>
      <c r="H414" t="str">
        <f t="shared" si="6"/>
        <v>shopping-bags/christmas-holiday-packaging/decorative-holiday-packaging/retro-gift-collection</v>
      </c>
    </row>
    <row r="415" spans="1:8" x14ac:dyDescent="0.25">
      <c r="A415" t="s">
        <v>2671</v>
      </c>
      <c r="B415" t="s">
        <v>6002</v>
      </c>
      <c r="C415" t="s">
        <v>2672</v>
      </c>
      <c r="E415" t="s">
        <v>1596</v>
      </c>
      <c r="G415">
        <f>IF(ISERROR(VLOOKUP(H415,'Category Id'!$A$2:$B$1500,2,FALSE)), -1, VLOOKUP(H415,'Category Id'!$A$2:$B$1500,2,FALSE))</f>
        <v>497</v>
      </c>
      <c r="H415" t="str">
        <f t="shared" si="6"/>
        <v>shopping-bags/christmas-holiday-packaging/decorative-holiday-packaging/poinsettia-collection</v>
      </c>
    </row>
    <row r="416" spans="1:8" x14ac:dyDescent="0.25">
      <c r="A416" t="s">
        <v>2673</v>
      </c>
      <c r="B416" t="s">
        <v>6004</v>
      </c>
      <c r="C416" t="s">
        <v>2674</v>
      </c>
      <c r="E416" t="s">
        <v>1596</v>
      </c>
      <c r="G416">
        <f>IF(ISERROR(VLOOKUP(H416,'Category Id'!$A$2:$B$1500,2,FALSE)), -1, VLOOKUP(H416,'Category Id'!$A$2:$B$1500,2,FALSE))</f>
        <v>498</v>
      </c>
      <c r="H416" t="str">
        <f t="shared" si="6"/>
        <v>shopping-bags/christmas-holiday-packaging/decorative-holiday-packaging/nicolas-collection</v>
      </c>
    </row>
    <row r="417" spans="1:8" x14ac:dyDescent="0.25">
      <c r="A417" t="s">
        <v>2675</v>
      </c>
      <c r="B417" t="s">
        <v>6006</v>
      </c>
      <c r="C417" t="s">
        <v>2676</v>
      </c>
      <c r="E417" t="s">
        <v>1596</v>
      </c>
      <c r="G417">
        <f>IF(ISERROR(VLOOKUP(H417,'Category Id'!$A$2:$B$1500,2,FALSE)), -1, VLOOKUP(H417,'Category Id'!$A$2:$B$1500,2,FALSE))</f>
        <v>499</v>
      </c>
      <c r="H417" t="str">
        <f t="shared" si="6"/>
        <v>shopping-bags/christmas-holiday-packaging/decorative-holiday-packaging/shimmering-snowflake-collection</v>
      </c>
    </row>
    <row r="418" spans="1:8" x14ac:dyDescent="0.25">
      <c r="A418" t="s">
        <v>2677</v>
      </c>
      <c r="B418" t="s">
        <v>6008</v>
      </c>
      <c r="C418" t="s">
        <v>2678</v>
      </c>
      <c r="E418" t="s">
        <v>1596</v>
      </c>
      <c r="G418">
        <f>IF(ISERROR(VLOOKUP(H418,'Category Id'!$A$2:$B$1500,2,FALSE)), -1, VLOOKUP(H418,'Category Id'!$A$2:$B$1500,2,FALSE))</f>
        <v>500</v>
      </c>
      <c r="H418" t="str">
        <f t="shared" si="6"/>
        <v>shopping-bags/christmas-holiday-packaging/decorative-holiday-packaging/winter-city-collection</v>
      </c>
    </row>
    <row r="419" spans="1:8" x14ac:dyDescent="0.25">
      <c r="A419" t="s">
        <v>2679</v>
      </c>
      <c r="B419" t="s">
        <v>6010</v>
      </c>
      <c r="C419" t="s">
        <v>2680</v>
      </c>
      <c r="D419" t="s">
        <v>2681</v>
      </c>
      <c r="E419" t="s">
        <v>2682</v>
      </c>
      <c r="G419">
        <f>IF(ISERROR(VLOOKUP(H419,'Category Id'!$A$2:$B$1500,2,FALSE)), -1, VLOOKUP(H419,'Category Id'!$A$2:$B$1500,2,FALSE))</f>
        <v>502</v>
      </c>
      <c r="H419" t="str">
        <f t="shared" si="6"/>
        <v>gift-wrapping-packaging/boxes/e-flute-decorative-boxes/solid-bags</v>
      </c>
    </row>
    <row r="420" spans="1:8" x14ac:dyDescent="0.25">
      <c r="A420" t="s">
        <v>2683</v>
      </c>
      <c r="B420" t="s">
        <v>6012</v>
      </c>
      <c r="C420" t="s">
        <v>2684</v>
      </c>
      <c r="D420" t="s">
        <v>2685</v>
      </c>
      <c r="E420" t="s">
        <v>2686</v>
      </c>
      <c r="G420">
        <f>IF(ISERROR(VLOOKUP(H420,'Category Id'!$A$2:$B$1500,2,FALSE)), -1, VLOOKUP(H420,'Category Id'!$A$2:$B$1500,2,FALSE))</f>
        <v>503</v>
      </c>
      <c r="H420" t="str">
        <f t="shared" si="6"/>
        <v>gift-wrapping-packaging/boxes/e-flute-decorative-boxes/heart-window-bag</v>
      </c>
    </row>
    <row r="421" spans="1:8" x14ac:dyDescent="0.25">
      <c r="A421" t="s">
        <v>2687</v>
      </c>
      <c r="B421" t="s">
        <v>6014</v>
      </c>
      <c r="C421" t="s">
        <v>2688</v>
      </c>
      <c r="D421" t="s">
        <v>2689</v>
      </c>
      <c r="E421" t="s">
        <v>2690</v>
      </c>
      <c r="G421">
        <f>IF(ISERROR(VLOOKUP(H421,'Category Id'!$A$2:$B$1500,2,FALSE)), -1, VLOOKUP(H421,'Category Id'!$A$2:$B$1500,2,FALSE))</f>
        <v>504</v>
      </c>
      <c r="H421" t="str">
        <f t="shared" si="6"/>
        <v>gift-wrapping-packaging/boxes/e-flute-decorative-boxes/bunny-window-bag</v>
      </c>
    </row>
    <row r="422" spans="1:8" x14ac:dyDescent="0.25">
      <c r="A422" t="s">
        <v>2691</v>
      </c>
      <c r="B422" t="s">
        <v>6016</v>
      </c>
      <c r="C422" t="s">
        <v>2692</v>
      </c>
      <c r="D422" t="s">
        <v>2693</v>
      </c>
      <c r="E422" t="s">
        <v>2694</v>
      </c>
      <c r="G422">
        <f>IF(ISERROR(VLOOKUP(H422,'Category Id'!$A$2:$B$1500,2,FALSE)), -1, VLOOKUP(H422,'Category Id'!$A$2:$B$1500,2,FALSE))</f>
        <v>505</v>
      </c>
      <c r="H422" t="str">
        <f t="shared" si="6"/>
        <v>gift-wrapping-packaging/boxes/e-flute-decorative-boxes/diamond-window-bag</v>
      </c>
    </row>
    <row r="423" spans="1:8" x14ac:dyDescent="0.25">
      <c r="A423" t="s">
        <v>2695</v>
      </c>
      <c r="B423" t="s">
        <v>6018</v>
      </c>
      <c r="C423" t="s">
        <v>2696</v>
      </c>
      <c r="D423" t="s">
        <v>2697</v>
      </c>
      <c r="E423" t="s">
        <v>2698</v>
      </c>
      <c r="G423">
        <f>IF(ISERROR(VLOOKUP(H423,'Category Id'!$A$2:$B$1500,2,FALSE)), -1, VLOOKUP(H423,'Category Id'!$A$2:$B$1500,2,FALSE))</f>
        <v>506</v>
      </c>
      <c r="H423" t="str">
        <f t="shared" si="6"/>
        <v>gift-wrapping-packaging/boxes/e-flute-decorative-boxes/star-window-bag</v>
      </c>
    </row>
    <row r="424" spans="1:8" x14ac:dyDescent="0.25">
      <c r="A424" t="s">
        <v>2699</v>
      </c>
      <c r="B424" t="s">
        <v>6020</v>
      </c>
      <c r="C424" t="s">
        <v>2700</v>
      </c>
      <c r="D424" t="s">
        <v>2701</v>
      </c>
      <c r="E424" t="s">
        <v>2702</v>
      </c>
      <c r="G424">
        <f>IF(ISERROR(VLOOKUP(H424,'Category Id'!$A$2:$B$1500,2,FALSE)), -1, VLOOKUP(H424,'Category Id'!$A$2:$B$1500,2,FALSE))</f>
        <v>507</v>
      </c>
      <c r="H424" t="str">
        <f t="shared" si="6"/>
        <v>gift-wrapping-packaging/boxes/e-flute-decorative-boxes/tree-window-bag</v>
      </c>
    </row>
    <row r="425" spans="1:8" x14ac:dyDescent="0.25">
      <c r="A425" t="s">
        <v>2703</v>
      </c>
      <c r="B425" t="s">
        <v>6022</v>
      </c>
      <c r="C425" t="s">
        <v>2704</v>
      </c>
      <c r="D425" t="s">
        <v>2705</v>
      </c>
      <c r="E425" t="s">
        <v>2706</v>
      </c>
      <c r="G425">
        <f>IF(ISERROR(VLOOKUP(H425,'Category Id'!$A$2:$B$1500,2,FALSE)), -1, VLOOKUP(H425,'Category Id'!$A$2:$B$1500,2,FALSE))</f>
        <v>-1</v>
      </c>
      <c r="H425" t="str">
        <f t="shared" si="6"/>
        <v>loss-prevention/eas-(electronic-article-surveillance)/eas-labels</v>
      </c>
    </row>
    <row r="426" spans="1:8" x14ac:dyDescent="0.25">
      <c r="A426" t="s">
        <v>2707</v>
      </c>
      <c r="B426" t="s">
        <v>6024</v>
      </c>
      <c r="C426" t="s">
        <v>2708</v>
      </c>
      <c r="D426" t="s">
        <v>2709</v>
      </c>
      <c r="E426" t="s">
        <v>2710</v>
      </c>
      <c r="G426">
        <f>IF(ISERROR(VLOOKUP(H426,'Category Id'!$A$2:$B$1500,2,FALSE)), -1, VLOOKUP(H426,'Category Id'!$A$2:$B$1500,2,FALSE))</f>
        <v>-1</v>
      </c>
      <c r="H426" t="str">
        <f t="shared" si="6"/>
        <v>loss-prevention/eas-(electronic-article-surveillance)/eas-hard-tags</v>
      </c>
    </row>
    <row r="427" spans="1:8" x14ac:dyDescent="0.25">
      <c r="A427" t="s">
        <v>2711</v>
      </c>
      <c r="B427" t="s">
        <v>6026</v>
      </c>
      <c r="C427" t="s">
        <v>2712</v>
      </c>
      <c r="D427" t="s">
        <v>2713</v>
      </c>
      <c r="E427" t="s">
        <v>2714</v>
      </c>
      <c r="G427">
        <f>IF(ISERROR(VLOOKUP(H427,'Category Id'!$A$2:$B$1500,2,FALSE)), -1, VLOOKUP(H427,'Category Id'!$A$2:$B$1500,2,FALSE))</f>
        <v>513</v>
      </c>
      <c r="H427" t="str">
        <f t="shared" si="6"/>
        <v>shopping-bags/eco-friendly-plastic-bags/patch-handle-plastic-merchandise-bags</v>
      </c>
    </row>
    <row r="428" spans="1:8" x14ac:dyDescent="0.25">
      <c r="A428" t="s">
        <v>2715</v>
      </c>
      <c r="B428" t="s">
        <v>6028</v>
      </c>
      <c r="C428" t="s">
        <v>2716</v>
      </c>
      <c r="D428" t="s">
        <v>2717</v>
      </c>
      <c r="E428" t="s">
        <v>2718</v>
      </c>
      <c r="G428">
        <f>IF(ISERROR(VLOOKUP(H428,'Category Id'!$A$2:$B$1500,2,FALSE)), -1, VLOOKUP(H428,'Category Id'!$A$2:$B$1500,2,FALSE))</f>
        <v>514</v>
      </c>
      <c r="H428" t="str">
        <f t="shared" si="6"/>
        <v>shopping-bags/eco-friendly-plastic-bags/frosted-sos-gift-bags</v>
      </c>
    </row>
    <row r="429" spans="1:8" x14ac:dyDescent="0.25">
      <c r="A429" t="s">
        <v>2719</v>
      </c>
      <c r="B429" t="s">
        <v>6030</v>
      </c>
      <c r="C429" t="s">
        <v>2720</v>
      </c>
      <c r="D429" t="s">
        <v>2721</v>
      </c>
      <c r="E429" t="s">
        <v>2722</v>
      </c>
      <c r="G429">
        <f>IF(ISERROR(VLOOKUP(H429,'Category Id'!$A$2:$B$1500,2,FALSE)), -1, VLOOKUP(H429,'Category Id'!$A$2:$B$1500,2,FALSE))</f>
        <v>515</v>
      </c>
      <c r="H429" t="str">
        <f t="shared" si="6"/>
        <v>shopping-bags/eco-friendly-plastic-bags/frosted-shoppers-with-tri-folded-loop-handles</v>
      </c>
    </row>
    <row r="430" spans="1:8" x14ac:dyDescent="0.25">
      <c r="A430" t="s">
        <v>2723</v>
      </c>
      <c r="B430" t="s">
        <v>6032</v>
      </c>
      <c r="C430" t="s">
        <v>2724</v>
      </c>
      <c r="D430" t="s">
        <v>2725</v>
      </c>
      <c r="E430" t="s">
        <v>2726</v>
      </c>
      <c r="G430">
        <f>IF(ISERROR(VLOOKUP(H430,'Category Id'!$A$2:$B$1500,2,FALSE)), -1, VLOOKUP(H430,'Category Id'!$A$2:$B$1500,2,FALSE))</f>
        <v>516</v>
      </c>
      <c r="H430" t="str">
        <f t="shared" si="6"/>
        <v>shopping-bags/eco-friendly-plastic-bags/super-gloss-heavy-duty-merchandise-bags</v>
      </c>
    </row>
    <row r="431" spans="1:8" x14ac:dyDescent="0.25">
      <c r="A431" t="s">
        <v>2727</v>
      </c>
      <c r="B431" t="s">
        <v>6034</v>
      </c>
      <c r="C431" t="s">
        <v>2728</v>
      </c>
      <c r="D431" t="s">
        <v>2729</v>
      </c>
      <c r="E431" t="s">
        <v>2730</v>
      </c>
      <c r="G431">
        <f>IF(ISERROR(VLOOKUP(H431,'Category Id'!$A$2:$B$1500,2,FALSE)), -1, VLOOKUP(H431,'Category Id'!$A$2:$B$1500,2,FALSE))</f>
        <v>518</v>
      </c>
      <c r="H431" t="str">
        <f t="shared" si="6"/>
        <v>shopping-bags/eco-friendly-recycled-paper-bags/recycled-natural-kraft-paper-shopping-bags</v>
      </c>
    </row>
    <row r="432" spans="1:8" x14ac:dyDescent="0.25">
      <c r="A432" t="s">
        <v>2731</v>
      </c>
      <c r="B432" t="s">
        <v>6036</v>
      </c>
      <c r="C432" t="s">
        <v>2728</v>
      </c>
      <c r="D432" t="s">
        <v>2729</v>
      </c>
      <c r="E432" t="s">
        <v>2730</v>
      </c>
      <c r="G432">
        <f>IF(ISERROR(VLOOKUP(H432,'Category Id'!$A$2:$B$1500,2,FALSE)), -1, VLOOKUP(H432,'Category Id'!$A$2:$B$1500,2,FALSE))</f>
        <v>519</v>
      </c>
      <c r="H432" t="str">
        <f t="shared" si="6"/>
        <v>shopping-bags/eco-friendly-recycled-paper-bags/recycled-white-kraft-paper-shopping-bags</v>
      </c>
    </row>
    <row r="433" spans="1:8" x14ac:dyDescent="0.25">
      <c r="A433" t="s">
        <v>2732</v>
      </c>
      <c r="B433" t="s">
        <v>6038</v>
      </c>
      <c r="C433" t="s">
        <v>2733</v>
      </c>
      <c r="D433" t="s">
        <v>2734</v>
      </c>
      <c r="E433" t="s">
        <v>2735</v>
      </c>
      <c r="G433">
        <f>IF(ISERROR(VLOOKUP(H433,'Category Id'!$A$2:$B$1500,2,FALSE)), -1, VLOOKUP(H433,'Category Id'!$A$2:$B$1500,2,FALSE))</f>
        <v>521</v>
      </c>
      <c r="H433" t="str">
        <f t="shared" si="6"/>
        <v>shopping-bags/eco-friendly-reusable-bags/personalized-silk-screened-non-woven-reusable-shopping-bags</v>
      </c>
    </row>
    <row r="434" spans="1:8" x14ac:dyDescent="0.25">
      <c r="A434" t="s">
        <v>2736</v>
      </c>
      <c r="B434" t="s">
        <v>6040</v>
      </c>
      <c r="C434" t="s">
        <v>2737</v>
      </c>
      <c r="D434" t="s">
        <v>2738</v>
      </c>
      <c r="E434" t="s">
        <v>2739</v>
      </c>
      <c r="G434">
        <f>IF(ISERROR(VLOOKUP(H434,'Category Id'!$A$2:$B$1500,2,FALSE)), -1, VLOOKUP(H434,'Category Id'!$A$2:$B$1500,2,FALSE))</f>
        <v>522</v>
      </c>
      <c r="H434" t="str">
        <f t="shared" si="6"/>
        <v>shopping-bags/eco-friendly-reusable-bags/sparkling-clear-bags</v>
      </c>
    </row>
    <row r="435" spans="1:8" x14ac:dyDescent="0.25">
      <c r="A435" t="s">
        <v>2740</v>
      </c>
      <c r="B435" t="s">
        <v>6042</v>
      </c>
      <c r="C435" t="s">
        <v>2733</v>
      </c>
      <c r="D435" t="s">
        <v>2741</v>
      </c>
      <c r="E435" t="s">
        <v>2735</v>
      </c>
      <c r="G435">
        <f>IF(ISERROR(VLOOKUP(H435,'Category Id'!$A$2:$B$1500,2,FALSE)), -1, VLOOKUP(H435,'Category Id'!$A$2:$B$1500,2,FALSE))</f>
        <v>523</v>
      </c>
      <c r="H435" t="str">
        <f t="shared" si="6"/>
        <v>shopping-bags/eco-friendly-reusable-bags/personalized-color-magic-non-woven-reusable-shopping-bags</v>
      </c>
    </row>
    <row r="436" spans="1:8" x14ac:dyDescent="0.25">
      <c r="A436" t="s">
        <v>2742</v>
      </c>
      <c r="B436" t="s">
        <v>6044</v>
      </c>
      <c r="C436" t="s">
        <v>2743</v>
      </c>
      <c r="D436" t="s">
        <v>2744</v>
      </c>
      <c r="E436" t="s">
        <v>2745</v>
      </c>
      <c r="G436">
        <f>IF(ISERROR(VLOOKUP(H436,'Category Id'!$A$2:$B$1500,2,FALSE)), -1, VLOOKUP(H436,'Category Id'!$A$2:$B$1500,2,FALSE))</f>
        <v>526</v>
      </c>
      <c r="H436" t="str">
        <f t="shared" si="6"/>
        <v>shopping-bags/paper-bags/european-tote-style-bags/gloss-laminated-eurototes</v>
      </c>
    </row>
    <row r="437" spans="1:8" x14ac:dyDescent="0.25">
      <c r="A437" t="s">
        <v>2746</v>
      </c>
      <c r="B437" t="s">
        <v>6046</v>
      </c>
      <c r="C437" t="s">
        <v>2747</v>
      </c>
      <c r="D437" t="s">
        <v>2748</v>
      </c>
      <c r="E437" t="s">
        <v>2749</v>
      </c>
      <c r="G437">
        <f>IF(ISERROR(VLOOKUP(H437,'Category Id'!$A$2:$B$1500,2,FALSE)), -1, VLOOKUP(H437,'Category Id'!$A$2:$B$1500,2,FALSE))</f>
        <v>527</v>
      </c>
      <c r="H437" t="str">
        <f t="shared" si="6"/>
        <v>shopping-bags/paper-bags/european-tote-style-bags/tinted-paper-eurototes</v>
      </c>
    </row>
    <row r="438" spans="1:8" x14ac:dyDescent="0.25">
      <c r="A438" t="s">
        <v>2750</v>
      </c>
      <c r="B438" t="s">
        <v>6048</v>
      </c>
      <c r="C438" t="s">
        <v>2751</v>
      </c>
      <c r="D438" t="s">
        <v>2752</v>
      </c>
      <c r="E438" t="s">
        <v>2753</v>
      </c>
      <c r="G438">
        <f>IF(ISERROR(VLOOKUP(H438,'Category Id'!$A$2:$B$1500,2,FALSE)), -1, VLOOKUP(H438,'Category Id'!$A$2:$B$1500,2,FALSE))</f>
        <v>528</v>
      </c>
      <c r="H438" t="str">
        <f t="shared" si="6"/>
        <v>shopping-bags/paper-bags/european-tote-style-bags/matte-laminated-eurototes</v>
      </c>
    </row>
    <row r="439" spans="1:8" x14ac:dyDescent="0.25">
      <c r="A439" t="s">
        <v>2754</v>
      </c>
      <c r="B439" t="s">
        <v>6050</v>
      </c>
      <c r="C439" t="s">
        <v>2755</v>
      </c>
      <c r="E439" t="s">
        <v>1596</v>
      </c>
      <c r="G439">
        <f>IF(ISERROR(VLOOKUP(H439,'Category Id'!$A$2:$B$1500,2,FALSE)), -1, VLOOKUP(H439,'Category Id'!$A$2:$B$1500,2,FALSE))</f>
        <v>529</v>
      </c>
      <c r="H439" t="str">
        <f t="shared" si="6"/>
        <v>shopping-bags/paper-bags/european-tote-style-bags/natural-and-white-kraft-paper-eurototes</v>
      </c>
    </row>
    <row r="440" spans="1:8" x14ac:dyDescent="0.25">
      <c r="A440" t="s">
        <v>2756</v>
      </c>
      <c r="B440" t="s">
        <v>6052</v>
      </c>
      <c r="C440" t="s">
        <v>2757</v>
      </c>
      <c r="E440" t="s">
        <v>1596</v>
      </c>
      <c r="G440">
        <f>IF(ISERROR(VLOOKUP(H440,'Category Id'!$A$2:$B$1500,2,FALSE)), -1, VLOOKUP(H440,'Category Id'!$A$2:$B$1500,2,FALSE))</f>
        <v>530</v>
      </c>
      <c r="H440" t="str">
        <f t="shared" si="6"/>
        <v>shopping-bags/paper-bags/european-tote-style-bags/purse-totes</v>
      </c>
    </row>
    <row r="441" spans="1:8" x14ac:dyDescent="0.25">
      <c r="A441" t="s">
        <v>2758</v>
      </c>
      <c r="B441" t="s">
        <v>6054</v>
      </c>
      <c r="C441" t="s">
        <v>2759</v>
      </c>
      <c r="D441" t="s">
        <v>2760</v>
      </c>
      <c r="E441" t="s">
        <v>2761</v>
      </c>
      <c r="G441">
        <f>IF(ISERROR(VLOOKUP(H441,'Category Id'!$A$2:$B$1500,2,FALSE)), -1, VLOOKUP(H441,'Category Id'!$A$2:$B$1500,2,FALSE))</f>
        <v>532</v>
      </c>
      <c r="H441" t="str">
        <f t="shared" si="6"/>
        <v>gift-wrapping-packaging/bows-ribbon/fabric-ribbon/simply-sheer-asiana-fabric-ribbon</v>
      </c>
    </row>
    <row r="442" spans="1:8" x14ac:dyDescent="0.25">
      <c r="A442" t="s">
        <v>2762</v>
      </c>
      <c r="B442" t="s">
        <v>6056</v>
      </c>
      <c r="C442" t="s">
        <v>2763</v>
      </c>
      <c r="D442" t="s">
        <v>2764</v>
      </c>
      <c r="E442" t="s">
        <v>2765</v>
      </c>
      <c r="G442">
        <f>IF(ISERROR(VLOOKUP(H442,'Category Id'!$A$2:$B$1500,2,FALSE)), -1, VLOOKUP(H442,'Category Id'!$A$2:$B$1500,2,FALSE))</f>
        <v>533</v>
      </c>
      <c r="H442" t="str">
        <f t="shared" si="6"/>
        <v>gift-wrapping-packaging/bows-ribbon/fabric-ribbon/dyna-satin-acetate-ribbon</v>
      </c>
    </row>
    <row r="443" spans="1:8" x14ac:dyDescent="0.25">
      <c r="A443" t="s">
        <v>2766</v>
      </c>
      <c r="B443" t="s">
        <v>6058</v>
      </c>
      <c r="C443" t="s">
        <v>2767</v>
      </c>
      <c r="D443" t="s">
        <v>2768</v>
      </c>
      <c r="E443" t="s">
        <v>2769</v>
      </c>
      <c r="G443">
        <f>IF(ISERROR(VLOOKUP(H443,'Category Id'!$A$2:$B$1500,2,FALSE)), -1, VLOOKUP(H443,'Category Id'!$A$2:$B$1500,2,FALSE))</f>
        <v>534</v>
      </c>
      <c r="H443" t="str">
        <f t="shared" si="6"/>
        <v>gift-wrapping-packaging/bows-ribbon/fabric-ribbon/grosgrain-ribbon</v>
      </c>
    </row>
    <row r="444" spans="1:8" x14ac:dyDescent="0.25">
      <c r="A444" t="s">
        <v>2770</v>
      </c>
      <c r="B444" t="s">
        <v>6060</v>
      </c>
      <c r="C444" t="s">
        <v>2771</v>
      </c>
      <c r="D444" t="s">
        <v>2772</v>
      </c>
      <c r="E444" t="s">
        <v>2773</v>
      </c>
      <c r="G444">
        <f>IF(ISERROR(VLOOKUP(H444,'Category Id'!$A$2:$B$1500,2,FALSE)), -1, VLOOKUP(H444,'Category Id'!$A$2:$B$1500,2,FALSE))</f>
        <v>535</v>
      </c>
      <c r="H444" t="str">
        <f t="shared" si="6"/>
        <v>gift-wrapping-packaging/bows-ribbon/fabric-ribbon/single-faced-satin-ribbon</v>
      </c>
    </row>
    <row r="445" spans="1:8" x14ac:dyDescent="0.25">
      <c r="A445" t="s">
        <v>2774</v>
      </c>
      <c r="B445" t="s">
        <v>6062</v>
      </c>
      <c r="C445" t="s">
        <v>2775</v>
      </c>
      <c r="D445" t="s">
        <v>2776</v>
      </c>
      <c r="E445" t="s">
        <v>2777</v>
      </c>
      <c r="G445">
        <f>IF(ISERROR(VLOOKUP(H445,'Category Id'!$A$2:$B$1500,2,FALSE)), -1, VLOOKUP(H445,'Category Id'!$A$2:$B$1500,2,FALSE))</f>
        <v>536</v>
      </c>
      <c r="H445" t="str">
        <f t="shared" si="6"/>
        <v>gift-wrapping-packaging/bows-ribbon/fabric-ribbon/wired-encore-ribbon</v>
      </c>
    </row>
    <row r="446" spans="1:8" x14ac:dyDescent="0.25">
      <c r="A446" t="s">
        <v>2778</v>
      </c>
      <c r="B446" t="s">
        <v>6064</v>
      </c>
      <c r="C446" t="s">
        <v>2779</v>
      </c>
      <c r="D446" t="s">
        <v>2780</v>
      </c>
      <c r="E446" t="s">
        <v>2781</v>
      </c>
      <c r="G446">
        <f>IF(ISERROR(VLOOKUP(H446,'Category Id'!$A$2:$B$1500,2,FALSE)), -1, VLOOKUP(H446,'Category Id'!$A$2:$B$1500,2,FALSE))</f>
        <v>537</v>
      </c>
      <c r="H446" t="str">
        <f t="shared" si="6"/>
        <v>gift-wrapping-packaging/bows-ribbon/fabric-ribbon/jungle-print-polyester-ribbon</v>
      </c>
    </row>
    <row r="447" spans="1:8" x14ac:dyDescent="0.25">
      <c r="A447" t="s">
        <v>2782</v>
      </c>
      <c r="B447" t="s">
        <v>6066</v>
      </c>
      <c r="C447" t="s">
        <v>2783</v>
      </c>
      <c r="D447" t="s">
        <v>2784</v>
      </c>
      <c r="E447" t="s">
        <v>2785</v>
      </c>
      <c r="G447">
        <f>IF(ISERROR(VLOOKUP(H447,'Category Id'!$A$2:$B$1500,2,FALSE)), -1, VLOOKUP(H447,'Category Id'!$A$2:$B$1500,2,FALSE))</f>
        <v>538</v>
      </c>
      <c r="H447" t="str">
        <f t="shared" si="6"/>
        <v>gift-wrapping-packaging/bows-ribbon/fabric-ribbon/double-faced-satin-ribbon</v>
      </c>
    </row>
    <row r="448" spans="1:8" x14ac:dyDescent="0.25">
      <c r="A448" t="s">
        <v>2786</v>
      </c>
      <c r="B448" t="s">
        <v>6068</v>
      </c>
      <c r="C448" t="s">
        <v>2787</v>
      </c>
      <c r="D448" t="s">
        <v>2788</v>
      </c>
      <c r="E448" t="s">
        <v>2789</v>
      </c>
      <c r="G448">
        <f>IF(ISERROR(VLOOKUP(H448,'Category Id'!$A$2:$B$1500,2,FALSE)), -1, VLOOKUP(H448,'Category Id'!$A$2:$B$1500,2,FALSE))</f>
        <v>540</v>
      </c>
      <c r="H448" t="str">
        <f t="shared" si="6"/>
        <v>advertising-aids/fluorescent-labels/fluorescent-rectangle-labels</v>
      </c>
    </row>
    <row r="449" spans="1:8" x14ac:dyDescent="0.25">
      <c r="A449" t="s">
        <v>2790</v>
      </c>
      <c r="B449" t="s">
        <v>6070</v>
      </c>
      <c r="C449" t="s">
        <v>2791</v>
      </c>
      <c r="D449" t="s">
        <v>2792</v>
      </c>
      <c r="E449" t="s">
        <v>2793</v>
      </c>
      <c r="G449">
        <f>IF(ISERROR(VLOOKUP(H449,'Category Id'!$A$2:$B$1500,2,FALSE)), -1, VLOOKUP(H449,'Category Id'!$A$2:$B$1500,2,FALSE))</f>
        <v>541</v>
      </c>
      <c r="H449" t="str">
        <f t="shared" si="6"/>
        <v>advertising-aids/fluorescent-labels/fluorescent-circle-labels</v>
      </c>
    </row>
    <row r="450" spans="1:8" x14ac:dyDescent="0.25">
      <c r="A450" t="s">
        <v>2794</v>
      </c>
      <c r="B450" t="s">
        <v>6072</v>
      </c>
      <c r="C450" t="s">
        <v>2795</v>
      </c>
      <c r="D450" t="s">
        <v>2796</v>
      </c>
      <c r="E450" t="s">
        <v>2797</v>
      </c>
      <c r="G450">
        <f>IF(ISERROR(VLOOKUP(H450,'Category Id'!$A$2:$B$1500,2,FALSE)), -1, VLOOKUP(H450,'Category Id'!$A$2:$B$1500,2,FALSE))</f>
        <v>542</v>
      </c>
      <c r="H450" t="str">
        <f t="shared" ref="H450:H513" si="7">LOWER(SUBSTITUTE(SUBSTITUTE(SUBSTITUTE(SUBSTITUTE(SUBSTITUTE(SUBSTITUTE(SUBSTITUTE(SUBSTITUTE(SUBSTITUTE(A450,"&amp; ",""),";",""),"'","-"),"Âº",""),"""","")," ","-"),"Default-Category/",""),"---","-"),"--","-"))</f>
        <v>advertising-aids/fluorescent-labels/fluorescent-starburst-labels</v>
      </c>
    </row>
    <row r="451" spans="1:8" x14ac:dyDescent="0.25">
      <c r="A451" t="s">
        <v>2798</v>
      </c>
      <c r="B451" t="s">
        <v>6074</v>
      </c>
      <c r="C451" t="s">
        <v>2799</v>
      </c>
      <c r="D451" t="s">
        <v>2800</v>
      </c>
      <c r="E451" t="s">
        <v>2801</v>
      </c>
      <c r="G451">
        <f>IF(ISERROR(VLOOKUP(H451,'Category Id'!$A$2:$B$1500,2,FALSE)), -1, VLOOKUP(H451,'Category Id'!$A$2:$B$1500,2,FALSE))</f>
        <v>543</v>
      </c>
      <c r="H451" t="str">
        <f t="shared" si="7"/>
        <v>advertising-aids/fluorescent-labels/made-in-usa-label</v>
      </c>
    </row>
    <row r="452" spans="1:8" x14ac:dyDescent="0.25">
      <c r="A452" t="s">
        <v>2802</v>
      </c>
      <c r="B452" t="s">
        <v>6076</v>
      </c>
      <c r="C452" t="s">
        <v>2803</v>
      </c>
      <c r="E452" t="s">
        <v>1596</v>
      </c>
      <c r="G452">
        <f>IF(ISERROR(VLOOKUP(H452,'Category Id'!$A$2:$B$1500,2,FALSE)), -1, VLOOKUP(H452,'Category Id'!$A$2:$B$1500,2,FALSE))</f>
        <v>544</v>
      </c>
      <c r="H452" t="str">
        <f t="shared" si="7"/>
        <v>advertising-aids/fluorescent-labels/red-fluorescent-specialty-labels</v>
      </c>
    </row>
    <row r="453" spans="1:8" x14ac:dyDescent="0.25">
      <c r="A453" t="s">
        <v>2804</v>
      </c>
      <c r="B453" t="s">
        <v>6078</v>
      </c>
      <c r="C453" t="s">
        <v>2805</v>
      </c>
      <c r="D453" t="s">
        <v>2806</v>
      </c>
      <c r="E453" t="s">
        <v>2807</v>
      </c>
      <c r="G453">
        <f>IF(ISERROR(VLOOKUP(H453,'Category Id'!$A$2:$B$1500,2,FALSE)), -1, VLOOKUP(H453,'Category Id'!$A$2:$B$1500,2,FALSE))</f>
        <v>546</v>
      </c>
      <c r="H453" t="str">
        <f t="shared" si="7"/>
        <v>gift-wrapping-packaging/food-packaging/food-grade-tissue/hi-performance-dry-wax-food-service-tissue-paper</v>
      </c>
    </row>
    <row r="454" spans="1:8" x14ac:dyDescent="0.25">
      <c r="A454" t="s">
        <v>2808</v>
      </c>
      <c r="B454" t="s">
        <v>6080</v>
      </c>
      <c r="C454" t="s">
        <v>2809</v>
      </c>
      <c r="D454" t="s">
        <v>2810</v>
      </c>
      <c r="E454" t="s">
        <v>2811</v>
      </c>
      <c r="G454">
        <f>IF(ISERROR(VLOOKUP(H454,'Category Id'!$A$2:$B$1500,2,FALSE)), -1, VLOOKUP(H454,'Category Id'!$A$2:$B$1500,2,FALSE))</f>
        <v>547</v>
      </c>
      <c r="H454" t="str">
        <f t="shared" si="7"/>
        <v>gift-wrapping-packaging/food-packaging/food-grade-tissue/menu-tissue-paper</v>
      </c>
    </row>
    <row r="455" spans="1:8" x14ac:dyDescent="0.25">
      <c r="A455" t="s">
        <v>2812</v>
      </c>
      <c r="B455" t="s">
        <v>6082</v>
      </c>
      <c r="C455" t="s">
        <v>2809</v>
      </c>
      <c r="D455" t="s">
        <v>2810</v>
      </c>
      <c r="E455" t="s">
        <v>2811</v>
      </c>
      <c r="G455">
        <f>IF(ISERROR(VLOOKUP(H455,'Category Id'!$A$2:$B$1500,2,FALSE)), -1, VLOOKUP(H455,'Category Id'!$A$2:$B$1500,2,FALSE))</f>
        <v>-1</v>
      </c>
      <c r="H455" t="str">
        <f t="shared" si="7"/>
        <v>gift-wrapping-packaging/food-packaging/food-grade-tissue/ultra-performance-20#-grease-resistant-tissue-paper</v>
      </c>
    </row>
    <row r="456" spans="1:8" x14ac:dyDescent="0.25">
      <c r="A456" t="s">
        <v>2813</v>
      </c>
      <c r="B456" t="s">
        <v>6084</v>
      </c>
      <c r="C456" t="s">
        <v>2814</v>
      </c>
      <c r="D456" t="s">
        <v>2815</v>
      </c>
      <c r="E456" t="s">
        <v>2816</v>
      </c>
      <c r="G456">
        <f>IF(ISERROR(VLOOKUP(H456,'Category Id'!$A$2:$B$1500,2,FALSE)), -1, VLOOKUP(H456,'Category Id'!$A$2:$B$1500,2,FALSE))</f>
        <v>550</v>
      </c>
      <c r="H456" t="str">
        <f t="shared" si="7"/>
        <v>gift-wrapping-packaging/food-packaging/food-service-boxes/bakery-boxes-lock-corner-1-piece-white</v>
      </c>
    </row>
    <row r="457" spans="1:8" x14ac:dyDescent="0.25">
      <c r="A457" t="s">
        <v>2817</v>
      </c>
      <c r="B457" t="s">
        <v>6086</v>
      </c>
      <c r="C457" t="s">
        <v>2818</v>
      </c>
      <c r="D457" t="s">
        <v>2819</v>
      </c>
      <c r="E457" t="s">
        <v>2820</v>
      </c>
      <c r="G457">
        <f>IF(ISERROR(VLOOKUP(H457,'Category Id'!$A$2:$B$1500,2,FALSE)), -1, VLOOKUP(H457,'Category Id'!$A$2:$B$1500,2,FALSE))</f>
        <v>551</v>
      </c>
      <c r="H457" t="str">
        <f t="shared" si="7"/>
        <v>gift-wrapping-packaging/food-packaging/food-service-boxes/bakery-boxes-2-piece-lock-corner</v>
      </c>
    </row>
    <row r="458" spans="1:8" x14ac:dyDescent="0.25">
      <c r="A458" t="s">
        <v>2821</v>
      </c>
      <c r="B458" t="s">
        <v>6088</v>
      </c>
      <c r="G458">
        <f>IF(ISERROR(VLOOKUP(H458,'Category Id'!$A$2:$B$1500,2,FALSE)), -1, VLOOKUP(H458,'Category Id'!$A$2:$B$1500,2,FALSE))</f>
        <v>552</v>
      </c>
      <c r="H458" t="str">
        <f t="shared" si="7"/>
        <v>gift-wrapping-packaging/food-packaging/food-service-boxes/donut-carry-out-boxes</v>
      </c>
    </row>
    <row r="459" spans="1:8" x14ac:dyDescent="0.25">
      <c r="A459" t="s">
        <v>2822</v>
      </c>
      <c r="B459" t="s">
        <v>6090</v>
      </c>
      <c r="C459" t="s">
        <v>2823</v>
      </c>
      <c r="D459" t="s">
        <v>2824</v>
      </c>
      <c r="E459" t="s">
        <v>2825</v>
      </c>
      <c r="G459">
        <f>IF(ISERROR(VLOOKUP(H459,'Category Id'!$A$2:$B$1500,2,FALSE)), -1, VLOOKUP(H459,'Category Id'!$A$2:$B$1500,2,FALSE))</f>
        <v>553</v>
      </c>
      <c r="H459" t="str">
        <f t="shared" si="7"/>
        <v>gift-wrapping-packaging/food-packaging/food-service-boxes/cake-pads-rectangle</v>
      </c>
    </row>
    <row r="460" spans="1:8" x14ac:dyDescent="0.25">
      <c r="A460" t="s">
        <v>2826</v>
      </c>
      <c r="B460" t="s">
        <v>6092</v>
      </c>
      <c r="C460" t="s">
        <v>2827</v>
      </c>
      <c r="D460" t="s">
        <v>2828</v>
      </c>
      <c r="E460" t="s">
        <v>2829</v>
      </c>
      <c r="G460">
        <f>IF(ISERROR(VLOOKUP(H460,'Category Id'!$A$2:$B$1500,2,FALSE)), -1, VLOOKUP(H460,'Category Id'!$A$2:$B$1500,2,FALSE))</f>
        <v>554</v>
      </c>
      <c r="H460" t="str">
        <f t="shared" si="7"/>
        <v>gift-wrapping-packaging/food-packaging/food-service-boxes/window-cup-cake-boxes</v>
      </c>
    </row>
    <row r="461" spans="1:8" x14ac:dyDescent="0.25">
      <c r="A461" t="s">
        <v>2830</v>
      </c>
      <c r="B461" t="s">
        <v>6094</v>
      </c>
      <c r="C461" t="s">
        <v>2831</v>
      </c>
      <c r="D461" t="s">
        <v>2832</v>
      </c>
      <c r="E461" t="s">
        <v>2833</v>
      </c>
      <c r="G461">
        <f>IF(ISERROR(VLOOKUP(H461,'Category Id'!$A$2:$B$1500,2,FALSE)), -1, VLOOKUP(H461,'Category Id'!$A$2:$B$1500,2,FALSE))</f>
        <v>555</v>
      </c>
      <c r="H461" t="str">
        <f t="shared" si="7"/>
        <v>gift-wrapping-packaging/food-packaging/food-service-boxes/cupcake-inserts</v>
      </c>
    </row>
    <row r="462" spans="1:8" x14ac:dyDescent="0.25">
      <c r="A462" t="s">
        <v>2834</v>
      </c>
      <c r="B462" t="s">
        <v>6096</v>
      </c>
      <c r="C462" t="s">
        <v>2831</v>
      </c>
      <c r="D462" t="s">
        <v>2832</v>
      </c>
      <c r="E462" t="s">
        <v>2833</v>
      </c>
      <c r="G462">
        <f>IF(ISERROR(VLOOKUP(H462,'Category Id'!$A$2:$B$1500,2,FALSE)), -1, VLOOKUP(H462,'Category Id'!$A$2:$B$1500,2,FALSE))</f>
        <v>556</v>
      </c>
      <c r="H462" t="str">
        <f t="shared" si="7"/>
        <v>gift-wrapping-packaging/food-packaging/food-service-boxes/pizza-take-out-boxes</v>
      </c>
    </row>
    <row r="463" spans="1:8" x14ac:dyDescent="0.25">
      <c r="A463" t="s">
        <v>2835</v>
      </c>
      <c r="B463" t="s">
        <v>6098</v>
      </c>
      <c r="C463" t="s">
        <v>2831</v>
      </c>
      <c r="D463" t="s">
        <v>2832</v>
      </c>
      <c r="E463" t="s">
        <v>2833</v>
      </c>
      <c r="G463">
        <f>IF(ISERROR(VLOOKUP(H463,'Category Id'!$A$2:$B$1500,2,FALSE)), -1, VLOOKUP(H463,'Category Id'!$A$2:$B$1500,2,FALSE))</f>
        <v>-1</v>
      </c>
      <c r="H463" t="str">
        <f t="shared" si="7"/>
        <v>gift-wrapping-packaging/food-packaging/food-service-boxes/take-and-bake-pizza-trays</v>
      </c>
    </row>
    <row r="464" spans="1:8" x14ac:dyDescent="0.25">
      <c r="A464" t="s">
        <v>2836</v>
      </c>
      <c r="B464" t="s">
        <v>6100</v>
      </c>
      <c r="C464" t="s">
        <v>2823</v>
      </c>
      <c r="D464" t="s">
        <v>2824</v>
      </c>
      <c r="E464" t="s">
        <v>2825</v>
      </c>
      <c r="G464">
        <f>IF(ISERROR(VLOOKUP(H464,'Category Id'!$A$2:$B$1500,2,FALSE)), -1, VLOOKUP(H464,'Category Id'!$A$2:$B$1500,2,FALSE))</f>
        <v>557</v>
      </c>
      <c r="H464" t="str">
        <f t="shared" si="7"/>
        <v>gift-wrapping-packaging/food-packaging/food-service-boxes/white-and-brown-kraft-gable-boxes</v>
      </c>
    </row>
    <row r="465" spans="1:8" x14ac:dyDescent="0.25">
      <c r="A465" t="s">
        <v>2837</v>
      </c>
      <c r="B465" t="s">
        <v>6102</v>
      </c>
      <c r="C465" t="s">
        <v>2823</v>
      </c>
      <c r="D465" t="s">
        <v>2824</v>
      </c>
      <c r="E465" t="s">
        <v>2825</v>
      </c>
      <c r="G465">
        <f>IF(ISERROR(VLOOKUP(H465,'Category Id'!$A$2:$B$1500,2,FALSE)), -1, VLOOKUP(H465,'Category Id'!$A$2:$B$1500,2,FALSE))</f>
        <v>558</v>
      </c>
      <c r="H465" t="str">
        <f t="shared" si="7"/>
        <v>gift-wrapping-packaging/food-packaging/food-service-boxes/drink-take-out-carriers</v>
      </c>
    </row>
    <row r="466" spans="1:8" x14ac:dyDescent="0.25">
      <c r="A466" t="s">
        <v>2838</v>
      </c>
      <c r="B466" t="s">
        <v>6104</v>
      </c>
      <c r="C466" t="s">
        <v>2823</v>
      </c>
      <c r="D466" t="s">
        <v>2824</v>
      </c>
      <c r="E466" t="s">
        <v>2825</v>
      </c>
      <c r="G466">
        <f>IF(ISERROR(VLOOKUP(H466,'Category Id'!$A$2:$B$1500,2,FALSE)), -1, VLOOKUP(H466,'Category Id'!$A$2:$B$1500,2,FALSE))</f>
        <v>559</v>
      </c>
      <c r="H466" t="str">
        <f t="shared" si="7"/>
        <v>gift-wrapping-packaging/food-packaging/food-service-boxes/snack-pak-open-trays</v>
      </c>
    </row>
    <row r="467" spans="1:8" x14ac:dyDescent="0.25">
      <c r="A467" t="s">
        <v>2839</v>
      </c>
      <c r="B467" t="s">
        <v>6106</v>
      </c>
      <c r="C467" t="s">
        <v>2823</v>
      </c>
      <c r="D467" t="s">
        <v>2824</v>
      </c>
      <c r="E467" t="s">
        <v>2825</v>
      </c>
      <c r="G467">
        <f>IF(ISERROR(VLOOKUP(H467,'Category Id'!$A$2:$B$1500,2,FALSE)), -1, VLOOKUP(H467,'Category Id'!$A$2:$B$1500,2,FALSE))</f>
        <v>560</v>
      </c>
      <c r="H467" t="str">
        <f t="shared" si="7"/>
        <v>gift-wrapping-packaging/food-packaging/food-service-boxes/deli-boxes</v>
      </c>
    </row>
    <row r="468" spans="1:8" x14ac:dyDescent="0.25">
      <c r="A468" t="s">
        <v>2840</v>
      </c>
      <c r="B468" t="s">
        <v>6108</v>
      </c>
      <c r="C468" t="s">
        <v>2823</v>
      </c>
      <c r="D468" t="s">
        <v>2824</v>
      </c>
      <c r="E468" t="s">
        <v>2825</v>
      </c>
      <c r="G468">
        <f>IF(ISERROR(VLOOKUP(H468,'Category Id'!$A$2:$B$1500,2,FALSE)), -1, VLOOKUP(H468,'Category Id'!$A$2:$B$1500,2,FALSE))</f>
        <v>561</v>
      </c>
      <c r="H468" t="str">
        <f t="shared" si="7"/>
        <v>gift-wrapping-packaging/food-packaging/food-service-boxes/meat-boxes</v>
      </c>
    </row>
    <row r="469" spans="1:8" x14ac:dyDescent="0.25">
      <c r="A469" t="s">
        <v>2841</v>
      </c>
      <c r="B469" t="s">
        <v>6110</v>
      </c>
      <c r="C469" t="s">
        <v>2842</v>
      </c>
      <c r="D469" t="s">
        <v>2843</v>
      </c>
      <c r="E469" t="s">
        <v>2844</v>
      </c>
      <c r="G469">
        <f>IF(ISERROR(VLOOKUP(H469,'Category Id'!$A$2:$B$1500,2,FALSE)), -1, VLOOKUP(H469,'Category Id'!$A$2:$B$1500,2,FALSE))</f>
        <v>562</v>
      </c>
      <c r="H469" t="str">
        <f t="shared" si="7"/>
        <v>gift-wrapping-packaging/food-packaging/food-service-boxes/window-bakery-boxes</v>
      </c>
    </row>
    <row r="470" spans="1:8" x14ac:dyDescent="0.25">
      <c r="A470" t="s">
        <v>2845</v>
      </c>
      <c r="B470" t="s">
        <v>6112</v>
      </c>
      <c r="C470" t="s">
        <v>2846</v>
      </c>
      <c r="D470" t="s">
        <v>2847</v>
      </c>
      <c r="E470" t="s">
        <v>2848</v>
      </c>
      <c r="G470">
        <f>IF(ISERROR(VLOOKUP(H470,'Category Id'!$A$2:$B$1500,2,FALSE)), -1, VLOOKUP(H470,'Category Id'!$A$2:$B$1500,2,FALSE))</f>
        <v>563</v>
      </c>
      <c r="H470" t="str">
        <f t="shared" si="7"/>
        <v>gift-wrapping-packaging/food-packaging/food-service-boxes/baker-s-choice-window-bakery-boxes</v>
      </c>
    </row>
    <row r="471" spans="1:8" x14ac:dyDescent="0.25">
      <c r="A471" t="s">
        <v>2849</v>
      </c>
      <c r="B471" t="s">
        <v>6114</v>
      </c>
      <c r="G471">
        <f>IF(ISERROR(VLOOKUP(H471,'Category Id'!$A$2:$B$1500,2,FALSE)), -1, VLOOKUP(H471,'Category Id'!$A$2:$B$1500,2,FALSE))</f>
        <v>564</v>
      </c>
      <c r="H471" t="str">
        <f t="shared" si="7"/>
        <v>gift-wrapping-packaging/food-packaging/food-service-boxes/printed-kraft-boxes-with-windows</v>
      </c>
    </row>
    <row r="472" spans="1:8" x14ac:dyDescent="0.25">
      <c r="A472" t="s">
        <v>2850</v>
      </c>
      <c r="B472" t="s">
        <v>6116</v>
      </c>
      <c r="C472" t="s">
        <v>2851</v>
      </c>
      <c r="D472" t="s">
        <v>2852</v>
      </c>
      <c r="E472" t="s">
        <v>2853</v>
      </c>
      <c r="G472">
        <f>IF(ISERROR(VLOOKUP(H472,'Category Id'!$A$2:$B$1500,2,FALSE)), -1, VLOOKUP(H472,'Category Id'!$A$2:$B$1500,2,FALSE))</f>
        <v>566</v>
      </c>
      <c r="H472" t="str">
        <f t="shared" si="7"/>
        <v>shopping-bags/plastic-bags/frosted-plastic-bags/frosted-shoppers-with-soft-flexi-loop-handles</v>
      </c>
    </row>
    <row r="473" spans="1:8" x14ac:dyDescent="0.25">
      <c r="A473" t="s">
        <v>2854</v>
      </c>
      <c r="B473" t="s">
        <v>6118</v>
      </c>
      <c r="C473" t="s">
        <v>2855</v>
      </c>
      <c r="D473" t="s">
        <v>2856</v>
      </c>
      <c r="E473" t="s">
        <v>2857</v>
      </c>
      <c r="G473">
        <f>IF(ISERROR(VLOOKUP(H473,'Category Id'!$A$2:$B$1500,2,FALSE)), -1, VLOOKUP(H473,'Category Id'!$A$2:$B$1500,2,FALSE))</f>
        <v>567</v>
      </c>
      <c r="H473" t="str">
        <f t="shared" si="7"/>
        <v>shopping-bags/plastic-bags/frosted-plastic-bags/super-wave-frosted-bags</v>
      </c>
    </row>
    <row r="474" spans="1:8" x14ac:dyDescent="0.25">
      <c r="A474" t="s">
        <v>2858</v>
      </c>
      <c r="B474" t="s">
        <v>6120</v>
      </c>
      <c r="C474" t="s">
        <v>2859</v>
      </c>
      <c r="D474" t="s">
        <v>2860</v>
      </c>
      <c r="E474" t="s">
        <v>2861</v>
      </c>
      <c r="G474">
        <f>IF(ISERROR(VLOOKUP(H474,'Category Id'!$A$2:$B$1500,2,FALSE)), -1, VLOOKUP(H474,'Category Id'!$A$2:$B$1500,2,FALSE))</f>
        <v>568</v>
      </c>
      <c r="H474" t="str">
        <f t="shared" si="7"/>
        <v>shopping-bags/plastic-bags/frosted-plastic-bags/frosted-trapezoid-shaped-bags</v>
      </c>
    </row>
    <row r="475" spans="1:8" x14ac:dyDescent="0.25">
      <c r="A475" t="s">
        <v>2862</v>
      </c>
      <c r="B475" t="s">
        <v>6122</v>
      </c>
      <c r="C475" t="s">
        <v>2160</v>
      </c>
      <c r="D475" t="s">
        <v>2161</v>
      </c>
      <c r="E475" t="s">
        <v>2162</v>
      </c>
      <c r="G475">
        <f>IF(ISERROR(VLOOKUP(H475,'Category Id'!$A$2:$B$1500,2,FALSE)), -1, VLOOKUP(H475,'Category Id'!$A$2:$B$1500,2,FALSE))</f>
        <v>569</v>
      </c>
      <c r="H475" t="str">
        <f t="shared" si="7"/>
        <v>shopping-bags/plastic-bags/frosted-plastic-bags/pattern-frosted-shoppers-with-tri-fold-handles</v>
      </c>
    </row>
    <row r="476" spans="1:8" x14ac:dyDescent="0.25">
      <c r="A476" t="s">
        <v>2863</v>
      </c>
      <c r="B476" t="s">
        <v>6124</v>
      </c>
      <c r="C476" t="s">
        <v>2864</v>
      </c>
      <c r="D476" t="s">
        <v>2865</v>
      </c>
      <c r="E476" t="s">
        <v>2866</v>
      </c>
      <c r="G476">
        <f>IF(ISERROR(VLOOKUP(H476,'Category Id'!$A$2:$B$1500,2,FALSE)), -1, VLOOKUP(H476,'Category Id'!$A$2:$B$1500,2,FALSE))</f>
        <v>570</v>
      </c>
      <c r="H476" t="str">
        <f t="shared" si="7"/>
        <v>shopping-bags/plastic-bags/frosted-plastic-bags/frosted-merchandise-bags</v>
      </c>
    </row>
    <row r="477" spans="1:8" x14ac:dyDescent="0.25">
      <c r="A477" t="s">
        <v>2867</v>
      </c>
      <c r="B477" t="s">
        <v>6126</v>
      </c>
      <c r="C477" t="s">
        <v>2868</v>
      </c>
      <c r="D477" t="s">
        <v>2869</v>
      </c>
      <c r="E477" t="s">
        <v>2870</v>
      </c>
      <c r="G477">
        <f>IF(ISERROR(VLOOKUP(H477,'Category Id'!$A$2:$B$1500,2,FALSE)), -1, VLOOKUP(H477,'Category Id'!$A$2:$B$1500,2,FALSE))</f>
        <v>571</v>
      </c>
      <c r="H477" t="str">
        <f t="shared" si="7"/>
        <v>shopping-bags/plastic-bags/frosted-plastic-bags/precious-metal-shoppers-with-tri-fold-handles</v>
      </c>
    </row>
    <row r="478" spans="1:8" x14ac:dyDescent="0.25">
      <c r="A478" t="s">
        <v>2871</v>
      </c>
      <c r="B478" t="s">
        <v>6128</v>
      </c>
      <c r="C478" t="s">
        <v>2872</v>
      </c>
      <c r="D478" t="s">
        <v>2873</v>
      </c>
      <c r="E478" t="s">
        <v>2874</v>
      </c>
      <c r="G478">
        <f>IF(ISERROR(VLOOKUP(H478,'Category Id'!$A$2:$B$1500,2,FALSE)), -1, VLOOKUP(H478,'Category Id'!$A$2:$B$1500,2,FALSE))</f>
        <v>573</v>
      </c>
      <c r="H478" t="str">
        <f t="shared" si="7"/>
        <v>gift-wrapping-packaging/boxes/gable-boxes/gable-boxes-with-stock-prints</v>
      </c>
    </row>
    <row r="479" spans="1:8" x14ac:dyDescent="0.25">
      <c r="A479" t="s">
        <v>2875</v>
      </c>
      <c r="B479" t="s">
        <v>6130</v>
      </c>
      <c r="C479" t="s">
        <v>2876</v>
      </c>
      <c r="D479" t="s">
        <v>1600</v>
      </c>
      <c r="E479" t="s">
        <v>2877</v>
      </c>
      <c r="G479">
        <f>IF(ISERROR(VLOOKUP(H479,'Category Id'!$A$2:$B$1500,2,FALSE)), -1, VLOOKUP(H479,'Category Id'!$A$2:$B$1500,2,FALSE))</f>
        <v>575</v>
      </c>
      <c r="H479" t="str">
        <f t="shared" si="7"/>
        <v>slatwall-gridwall-wall-display/pegboard-hooks-baskets/galvanized-ball-tip-peghooks/galvanized-ball-tip-standard-duty-peg-hook</v>
      </c>
    </row>
    <row r="480" spans="1:8" x14ac:dyDescent="0.25">
      <c r="A480" t="s">
        <v>2878</v>
      </c>
      <c r="B480" t="s">
        <v>6132</v>
      </c>
      <c r="C480" t="s">
        <v>2879</v>
      </c>
      <c r="D480" t="s">
        <v>2880</v>
      </c>
      <c r="E480" t="s">
        <v>2881</v>
      </c>
      <c r="G480">
        <f>IF(ISERROR(VLOOKUP(H480,'Category Id'!$A$2:$B$1500,2,FALSE)), -1, VLOOKUP(H480,'Category Id'!$A$2:$B$1500,2,FALSE))</f>
        <v>576</v>
      </c>
      <c r="H480" t="str">
        <f t="shared" si="7"/>
        <v>slatwall-gridwall-wall-display/pegboard-hooks-baskets/galvanized-ball-tip-peghooks/galvanized-ball-tip-medium-duty-peg-hook</v>
      </c>
    </row>
    <row r="481" spans="1:8" x14ac:dyDescent="0.25">
      <c r="A481" t="s">
        <v>2882</v>
      </c>
      <c r="B481" t="s">
        <v>6134</v>
      </c>
      <c r="C481" t="s">
        <v>2883</v>
      </c>
      <c r="D481" t="s">
        <v>2884</v>
      </c>
      <c r="E481" t="s">
        <v>2885</v>
      </c>
      <c r="G481">
        <f>IF(ISERROR(VLOOKUP(H481,'Category Id'!$A$2:$B$1500,2,FALSE)), -1, VLOOKUP(H481,'Category Id'!$A$2:$B$1500,2,FALSE))</f>
        <v>577</v>
      </c>
      <c r="H481" t="str">
        <f t="shared" si="7"/>
        <v>slatwall-gridwall-wall-display/pegboard-hooks-baskets/galvanized-ball-tip-peghooks/galvanized-ball-tip-heavy-duty-peg-hook</v>
      </c>
    </row>
    <row r="482" spans="1:8" x14ac:dyDescent="0.25">
      <c r="A482" t="s">
        <v>2886</v>
      </c>
      <c r="B482" t="s">
        <v>6136</v>
      </c>
      <c r="C482" t="s">
        <v>2887</v>
      </c>
      <c r="E482" t="s">
        <v>1596</v>
      </c>
      <c r="G482">
        <f>IF(ISERROR(VLOOKUP(H482,'Category Id'!$A$2:$B$1500,2,FALSE)), -1, VLOOKUP(H482,'Category Id'!$A$2:$B$1500,2,FALSE))</f>
        <v>579</v>
      </c>
      <c r="H482" t="str">
        <f t="shared" si="7"/>
        <v>store-display-cases-racks-showcases/garment-hat-racks/2-arm-garment-racks</v>
      </c>
    </row>
    <row r="483" spans="1:8" x14ac:dyDescent="0.25">
      <c r="A483" t="s">
        <v>2888</v>
      </c>
      <c r="B483" t="s">
        <v>6138</v>
      </c>
      <c r="C483" t="s">
        <v>2889</v>
      </c>
      <c r="E483" t="s">
        <v>1596</v>
      </c>
      <c r="G483">
        <f>IF(ISERROR(VLOOKUP(H483,'Category Id'!$A$2:$B$1500,2,FALSE)), -1, VLOOKUP(H483,'Category Id'!$A$2:$B$1500,2,FALSE))</f>
        <v>580</v>
      </c>
      <c r="H483" t="str">
        <f t="shared" si="7"/>
        <v>store-display-cases-racks-showcases/garment-hat-racks/4-arm-garment-racks</v>
      </c>
    </row>
    <row r="484" spans="1:8" x14ac:dyDescent="0.25">
      <c r="A484" t="s">
        <v>2890</v>
      </c>
      <c r="B484" t="s">
        <v>6140</v>
      </c>
      <c r="C484" t="s">
        <v>2891</v>
      </c>
      <c r="E484" t="s">
        <v>1596</v>
      </c>
      <c r="G484">
        <f>IF(ISERROR(VLOOKUP(H484,'Category Id'!$A$2:$B$1500,2,FALSE)), -1, VLOOKUP(H484,'Category Id'!$A$2:$B$1500,2,FALSE))</f>
        <v>581</v>
      </c>
      <c r="H484" t="str">
        <f t="shared" si="7"/>
        <v>store-display-cases-racks-showcases/garment-hat-racks/rolling-racks</v>
      </c>
    </row>
    <row r="485" spans="1:8" x14ac:dyDescent="0.25">
      <c r="A485" t="s">
        <v>2892</v>
      </c>
      <c r="B485" t="s">
        <v>6142</v>
      </c>
      <c r="C485" t="s">
        <v>2893</v>
      </c>
      <c r="E485" t="s">
        <v>1596</v>
      </c>
      <c r="G485">
        <f>IF(ISERROR(VLOOKUP(H485,'Category Id'!$A$2:$B$1500,2,FALSE)), -1, VLOOKUP(H485,'Category Id'!$A$2:$B$1500,2,FALSE))</f>
        <v>582</v>
      </c>
      <c r="H485" t="str">
        <f t="shared" si="7"/>
        <v>store-display-cases-racks-showcases/garment-hat-racks/round-racks-and-accessories</v>
      </c>
    </row>
    <row r="486" spans="1:8" x14ac:dyDescent="0.25">
      <c r="A486" t="s">
        <v>2894</v>
      </c>
      <c r="B486" t="s">
        <v>6144</v>
      </c>
      <c r="C486" t="s">
        <v>2895</v>
      </c>
      <c r="D486" t="s">
        <v>2896</v>
      </c>
      <c r="E486" t="s">
        <v>2897</v>
      </c>
      <c r="G486">
        <f>IF(ISERROR(VLOOKUP(H486,'Category Id'!$A$2:$B$1500,2,FALSE)), -1, VLOOKUP(H486,'Category Id'!$A$2:$B$1500,2,FALSE))</f>
        <v>583</v>
      </c>
      <c r="H486" t="str">
        <f t="shared" si="7"/>
        <v>store-display-cases-racks-showcases/garment-hat-racks/specialty-racks</v>
      </c>
    </row>
    <row r="487" spans="1:8" x14ac:dyDescent="0.25">
      <c r="A487" t="s">
        <v>2898</v>
      </c>
      <c r="B487" t="s">
        <v>6146</v>
      </c>
      <c r="C487" t="s">
        <v>2899</v>
      </c>
      <c r="E487" t="s">
        <v>1596</v>
      </c>
      <c r="G487">
        <f>IF(ISERROR(VLOOKUP(H487,'Category Id'!$A$2:$B$1500,2,FALSE)), -1, VLOOKUP(H487,'Category Id'!$A$2:$B$1500,2,FALSE))</f>
        <v>584</v>
      </c>
      <c r="H487" t="str">
        <f t="shared" si="7"/>
        <v>store-display-cases-racks-showcases/garment-hat-racks/floor-display-hat-racks</v>
      </c>
    </row>
    <row r="488" spans="1:8" x14ac:dyDescent="0.25">
      <c r="A488" t="s">
        <v>2900</v>
      </c>
      <c r="B488" t="s">
        <v>6148</v>
      </c>
      <c r="C488" t="s">
        <v>2901</v>
      </c>
      <c r="E488" t="s">
        <v>1596</v>
      </c>
      <c r="G488">
        <f>IF(ISERROR(VLOOKUP(H488,'Category Id'!$A$2:$B$1500,2,FALSE)), -1, VLOOKUP(H488,'Category Id'!$A$2:$B$1500,2,FALSE))</f>
        <v>585</v>
      </c>
      <c r="H488" t="str">
        <f t="shared" si="7"/>
        <v>store-display-cases-racks-showcases/garment-hat-racks/countertop-hat-racks</v>
      </c>
    </row>
    <row r="489" spans="1:8" x14ac:dyDescent="0.25">
      <c r="A489" t="s">
        <v>2902</v>
      </c>
      <c r="B489" t="s">
        <v>6150</v>
      </c>
      <c r="C489" t="s">
        <v>2903</v>
      </c>
      <c r="E489" t="s">
        <v>1596</v>
      </c>
      <c r="G489">
        <f>IF(ISERROR(VLOOKUP(H489,'Category Id'!$A$2:$B$1500,2,FALSE)), -1, VLOOKUP(H489,'Category Id'!$A$2:$B$1500,2,FALSE))</f>
        <v>586</v>
      </c>
      <c r="H489" t="str">
        <f t="shared" si="7"/>
        <v>store-display-cases-racks-showcases/garment-hat-racks/garment-rack-replacement-arms-and-casters</v>
      </c>
    </row>
    <row r="490" spans="1:8" x14ac:dyDescent="0.25">
      <c r="A490" t="s">
        <v>2904</v>
      </c>
      <c r="B490" t="s">
        <v>6152</v>
      </c>
      <c r="C490" t="s">
        <v>2905</v>
      </c>
      <c r="D490" t="s">
        <v>2906</v>
      </c>
      <c r="E490" t="s">
        <v>2907</v>
      </c>
      <c r="G490">
        <f>IF(ISERROR(VLOOKUP(H490,'Category Id'!$A$2:$B$1500,2,FALSE)), -1, VLOOKUP(H490,'Category Id'!$A$2:$B$1500,2,FALSE))</f>
        <v>588</v>
      </c>
      <c r="H490" t="str">
        <f t="shared" si="7"/>
        <v>shopping-bags/garment-rolls-bags/lo-density-plastic-garment-rolls</v>
      </c>
    </row>
    <row r="491" spans="1:8" x14ac:dyDescent="0.25">
      <c r="A491" t="s">
        <v>2908</v>
      </c>
      <c r="B491" t="s">
        <v>6154</v>
      </c>
      <c r="C491" t="s">
        <v>2909</v>
      </c>
      <c r="E491" t="s">
        <v>1596</v>
      </c>
      <c r="G491">
        <f>IF(ISERROR(VLOOKUP(H491,'Category Id'!$A$2:$B$1500,2,FALSE)), -1, VLOOKUP(H491,'Category Id'!$A$2:$B$1500,2,FALSE))</f>
        <v>589</v>
      </c>
      <c r="H491" t="str">
        <f t="shared" si="7"/>
        <v>shopping-bags/garment-rolls-bags/salesmans-garment-bag-in-navy-blue</v>
      </c>
    </row>
    <row r="492" spans="1:8" x14ac:dyDescent="0.25">
      <c r="A492" t="s">
        <v>2910</v>
      </c>
      <c r="B492" t="s">
        <v>6156</v>
      </c>
      <c r="C492" t="s">
        <v>2911</v>
      </c>
      <c r="E492" t="s">
        <v>1596</v>
      </c>
      <c r="G492">
        <f>IF(ISERROR(VLOOKUP(H492,'Category Id'!$A$2:$B$1500,2,FALSE)), -1, VLOOKUP(H492,'Category Id'!$A$2:$B$1500,2,FALSE))</f>
        <v>592</v>
      </c>
      <c r="H492" t="str">
        <f t="shared" si="7"/>
        <v>pricing-tagging/garvey-labelers-labels/garvey-1-line-price-guns/garvey-22-1-line-labelers</v>
      </c>
    </row>
    <row r="493" spans="1:8" x14ac:dyDescent="0.25">
      <c r="A493" t="s">
        <v>2912</v>
      </c>
      <c r="B493" t="s">
        <v>6158</v>
      </c>
      <c r="C493" t="s">
        <v>2913</v>
      </c>
      <c r="E493" t="s">
        <v>1596</v>
      </c>
      <c r="G493">
        <f>IF(ISERROR(VLOOKUP(H493,'Category Id'!$A$2:$B$1500,2,FALSE)), -1, VLOOKUP(H493,'Category Id'!$A$2:$B$1500,2,FALSE))</f>
        <v>593</v>
      </c>
      <c r="H493" t="str">
        <f t="shared" si="7"/>
        <v>pricing-tagging/garvey-labelers-labels/garvey-1-line-price-guns/garvey-ink-roller-for-the-garvey-25</v>
      </c>
    </row>
    <row r="494" spans="1:8" x14ac:dyDescent="0.25">
      <c r="A494" t="s">
        <v>2914</v>
      </c>
      <c r="B494" t="s">
        <v>6160</v>
      </c>
      <c r="C494" t="s">
        <v>2915</v>
      </c>
      <c r="E494" t="s">
        <v>1596</v>
      </c>
      <c r="G494">
        <f>IF(ISERROR(VLOOKUP(H494,'Category Id'!$A$2:$B$1500,2,FALSE)), -1, VLOOKUP(H494,'Category Id'!$A$2:$B$1500,2,FALSE))</f>
        <v>594</v>
      </c>
      <c r="H494" t="str">
        <f t="shared" si="7"/>
        <v>pricing-tagging/garvey-labelers-labels/garvey-1-line-price-guns/garvey-22-1-line-labels</v>
      </c>
    </row>
    <row r="495" spans="1:8" x14ac:dyDescent="0.25">
      <c r="A495" t="s">
        <v>2916</v>
      </c>
      <c r="B495" t="s">
        <v>6162</v>
      </c>
      <c r="C495" t="s">
        <v>2917</v>
      </c>
      <c r="E495" t="s">
        <v>1596</v>
      </c>
      <c r="G495">
        <f>IF(ISERROR(VLOOKUP(H495,'Category Id'!$A$2:$B$1500,2,FALSE)), -1, VLOOKUP(H495,'Category Id'!$A$2:$B$1500,2,FALSE))</f>
        <v>595</v>
      </c>
      <c r="H495" t="str">
        <f t="shared" si="7"/>
        <v>pricing-tagging/garvey-labelers-labels/garvey-1-line-price-guns/garvey-22-starter-kit</v>
      </c>
    </row>
    <row r="496" spans="1:8" x14ac:dyDescent="0.25">
      <c r="A496" t="s">
        <v>2918</v>
      </c>
      <c r="B496" t="s">
        <v>6164</v>
      </c>
      <c r="C496" t="s">
        <v>2919</v>
      </c>
      <c r="E496" t="s">
        <v>1596</v>
      </c>
      <c r="G496">
        <f>IF(ISERROR(VLOOKUP(H496,'Category Id'!$A$2:$B$1500,2,FALSE)), -1, VLOOKUP(H496,'Category Id'!$A$2:$B$1500,2,FALSE))</f>
        <v>596</v>
      </c>
      <c r="H496" t="str">
        <f t="shared" si="7"/>
        <v>pricing-tagging/garvey-labelers-labels/garvey-1-line-price-guns/garvey-25-1-line-labels</v>
      </c>
    </row>
    <row r="497" spans="1:8" x14ac:dyDescent="0.25">
      <c r="A497" t="s">
        <v>2920</v>
      </c>
      <c r="B497" t="s">
        <v>6166</v>
      </c>
      <c r="C497" t="s">
        <v>2921</v>
      </c>
      <c r="E497" t="s">
        <v>1596</v>
      </c>
      <c r="G497">
        <f>IF(ISERROR(VLOOKUP(H497,'Category Id'!$A$2:$B$1500,2,FALSE)), -1, VLOOKUP(H497,'Category Id'!$A$2:$B$1500,2,FALSE))</f>
        <v>597</v>
      </c>
      <c r="H497" t="str">
        <f t="shared" si="7"/>
        <v>pricing-tagging/garvey-labelers-labels/garvey-1-line-price-guns/garvey-18-1-line-labels</v>
      </c>
    </row>
    <row r="498" spans="1:8" x14ac:dyDescent="0.25">
      <c r="A498" t="s">
        <v>2922</v>
      </c>
      <c r="B498" t="s">
        <v>6168</v>
      </c>
      <c r="C498" t="s">
        <v>2923</v>
      </c>
      <c r="E498" t="s">
        <v>1596</v>
      </c>
      <c r="G498">
        <f>IF(ISERROR(VLOOKUP(H498,'Category Id'!$A$2:$B$1500,2,FALSE)), -1, VLOOKUP(H498,'Category Id'!$A$2:$B$1500,2,FALSE))</f>
        <v>598</v>
      </c>
      <c r="H498" t="str">
        <f t="shared" si="7"/>
        <v>pricing-tagging/garvey-labelers-labels/garvey-1-line-price-guns/garvey-25-1-line-promotional-price-gun</v>
      </c>
    </row>
    <row r="499" spans="1:8" x14ac:dyDescent="0.25">
      <c r="A499" t="s">
        <v>2924</v>
      </c>
      <c r="B499" t="s">
        <v>6170</v>
      </c>
      <c r="C499" t="s">
        <v>2925</v>
      </c>
      <c r="E499" t="s">
        <v>1596</v>
      </c>
      <c r="G499">
        <f>IF(ISERROR(VLOOKUP(H499,'Category Id'!$A$2:$B$1500,2,FALSE)), -1, VLOOKUP(H499,'Category Id'!$A$2:$B$1500,2,FALSE))</f>
        <v>599</v>
      </c>
      <c r="H499" t="str">
        <f t="shared" si="7"/>
        <v>pricing-tagging/garvey-labelers-labels/garvey-1-line-price-guns/garvey-25-labels</v>
      </c>
    </row>
    <row r="500" spans="1:8" x14ac:dyDescent="0.25">
      <c r="A500" t="s">
        <v>2926</v>
      </c>
      <c r="B500" t="s">
        <v>6172</v>
      </c>
      <c r="C500" t="s">
        <v>2927</v>
      </c>
      <c r="E500" t="s">
        <v>1596</v>
      </c>
      <c r="G500">
        <f>IF(ISERROR(VLOOKUP(H500,'Category Id'!$A$2:$B$1500,2,FALSE)), -1, VLOOKUP(H500,'Category Id'!$A$2:$B$1500,2,FALSE))</f>
        <v>601</v>
      </c>
      <c r="H500" t="str">
        <f t="shared" si="7"/>
        <v>pricing-tagging/garvey-labelers-labels/garvey-2-line-price-guns/garvey-22-2-line-labelers</v>
      </c>
    </row>
    <row r="501" spans="1:8" x14ac:dyDescent="0.25">
      <c r="A501" t="s">
        <v>2928</v>
      </c>
      <c r="B501" t="s">
        <v>6174</v>
      </c>
      <c r="C501" t="s">
        <v>2929</v>
      </c>
      <c r="E501" t="s">
        <v>1596</v>
      </c>
      <c r="G501">
        <f>IF(ISERROR(VLOOKUP(H501,'Category Id'!$A$2:$B$1500,2,FALSE)), -1, VLOOKUP(H501,'Category Id'!$A$2:$B$1500,2,FALSE))</f>
        <v>602</v>
      </c>
      <c r="H501" t="str">
        <f t="shared" si="7"/>
        <v>pricing-tagging/garvey-labelers-labels/garvey-2-line-price-guns/garvey-22-2-line-labels</v>
      </c>
    </row>
    <row r="502" spans="1:8" x14ac:dyDescent="0.25">
      <c r="A502" t="s">
        <v>2930</v>
      </c>
      <c r="B502" t="s">
        <v>6176</v>
      </c>
      <c r="C502" t="s">
        <v>2931</v>
      </c>
      <c r="E502" t="s">
        <v>1596</v>
      </c>
      <c r="G502">
        <f>IF(ISERROR(VLOOKUP(H502,'Category Id'!$A$2:$B$1500,2,FALSE)), -1, VLOOKUP(H502,'Category Id'!$A$2:$B$1500,2,FALSE))</f>
        <v>603</v>
      </c>
      <c r="H502" t="str">
        <f t="shared" si="7"/>
        <v>pricing-tagging/garvey-labelers-labels/garvey-2-line-price-guns/starter-kit</v>
      </c>
    </row>
    <row r="503" spans="1:8" x14ac:dyDescent="0.25">
      <c r="A503" t="s">
        <v>2932</v>
      </c>
      <c r="B503" t="s">
        <v>6178</v>
      </c>
      <c r="C503" t="s">
        <v>2933</v>
      </c>
      <c r="D503" t="s">
        <v>2934</v>
      </c>
      <c r="E503" t="s">
        <v>2935</v>
      </c>
      <c r="G503">
        <f>IF(ISERROR(VLOOKUP(H503,'Category Id'!$A$2:$B$1500,2,FALSE)), -1, VLOOKUP(H503,'Category Id'!$A$2:$B$1500,2,FALSE))</f>
        <v>605</v>
      </c>
      <c r="H503" t="str">
        <f t="shared" si="7"/>
        <v>gift-wrapping-packaging/boxes/gift-boxes/pillow-packs</v>
      </c>
    </row>
    <row r="504" spans="1:8" x14ac:dyDescent="0.25">
      <c r="A504" t="s">
        <v>2936</v>
      </c>
      <c r="B504" t="s">
        <v>6180</v>
      </c>
      <c r="C504" t="s">
        <v>2937</v>
      </c>
      <c r="D504" t="s">
        <v>2938</v>
      </c>
      <c r="E504" t="s">
        <v>2939</v>
      </c>
      <c r="G504">
        <f>IF(ISERROR(VLOOKUP(H504,'Category Id'!$A$2:$B$1500,2,FALSE)), -1, VLOOKUP(H504,'Category Id'!$A$2:$B$1500,2,FALSE))</f>
        <v>606</v>
      </c>
      <c r="H504" t="str">
        <f t="shared" si="7"/>
        <v>gift-wrapping-packaging/boxes/gift-boxes/tinted-kraft-tuckit-gift-boxes</v>
      </c>
    </row>
    <row r="505" spans="1:8" x14ac:dyDescent="0.25">
      <c r="A505" t="s">
        <v>2940</v>
      </c>
      <c r="B505" t="s">
        <v>6182</v>
      </c>
      <c r="C505" t="s">
        <v>2941</v>
      </c>
      <c r="D505" t="s">
        <v>2942</v>
      </c>
      <c r="E505" t="s">
        <v>2943</v>
      </c>
      <c r="G505">
        <f>IF(ISERROR(VLOOKUP(H505,'Category Id'!$A$2:$B$1500,2,FALSE)), -1, VLOOKUP(H505,'Category Id'!$A$2:$B$1500,2,FALSE))</f>
        <v>607</v>
      </c>
      <c r="H505" t="str">
        <f t="shared" si="7"/>
        <v>gift-wrapping-packaging/boxes/gift-boxes/view-top-stationery-boxes</v>
      </c>
    </row>
    <row r="506" spans="1:8" x14ac:dyDescent="0.25">
      <c r="A506" t="s">
        <v>2944</v>
      </c>
      <c r="B506" t="s">
        <v>6184</v>
      </c>
      <c r="C506" t="s">
        <v>2945</v>
      </c>
      <c r="D506" t="s">
        <v>2946</v>
      </c>
      <c r="E506" t="s">
        <v>2947</v>
      </c>
      <c r="G506">
        <f>IF(ISERROR(VLOOKUP(H506,'Category Id'!$A$2:$B$1500,2,FALSE)), -1, VLOOKUP(H506,'Category Id'!$A$2:$B$1500,2,FALSE))</f>
        <v>608</v>
      </c>
      <c r="H506" t="str">
        <f t="shared" si="7"/>
        <v>gift-wrapping-packaging/boxes/gift-boxes/two-piece-hat-boxes</v>
      </c>
    </row>
    <row r="507" spans="1:8" x14ac:dyDescent="0.25">
      <c r="A507" t="s">
        <v>2948</v>
      </c>
      <c r="B507" t="s">
        <v>6186</v>
      </c>
      <c r="C507" t="s">
        <v>2949</v>
      </c>
      <c r="D507" t="s">
        <v>2950</v>
      </c>
      <c r="E507" t="s">
        <v>2951</v>
      </c>
      <c r="G507">
        <f>IF(ISERROR(VLOOKUP(H507,'Category Id'!$A$2:$B$1500,2,FALSE)), -1, VLOOKUP(H507,'Category Id'!$A$2:$B$1500,2,FALSE))</f>
        <v>609</v>
      </c>
      <c r="H507" t="str">
        <f t="shared" si="7"/>
        <v>gift-wrapping-packaging/boxes/gift-boxes/gift-box-assortments</v>
      </c>
    </row>
    <row r="508" spans="1:8" x14ac:dyDescent="0.25">
      <c r="A508" t="s">
        <v>2952</v>
      </c>
      <c r="B508" t="s">
        <v>6188</v>
      </c>
      <c r="C508" t="s">
        <v>2953</v>
      </c>
      <c r="D508" t="s">
        <v>2954</v>
      </c>
      <c r="E508" t="s">
        <v>2955</v>
      </c>
      <c r="G508">
        <f>IF(ISERROR(VLOOKUP(H508,'Category Id'!$A$2:$B$1500,2,FALSE)), -1, VLOOKUP(H508,'Category Id'!$A$2:$B$1500,2,FALSE))</f>
        <v>610</v>
      </c>
      <c r="H508" t="str">
        <f t="shared" si="7"/>
        <v>gift-wrapping-packaging/boxes/gift-boxes/white-folding-gift-boxes</v>
      </c>
    </row>
    <row r="509" spans="1:8" x14ac:dyDescent="0.25">
      <c r="A509" t="s">
        <v>2956</v>
      </c>
      <c r="B509" t="s">
        <v>6190</v>
      </c>
      <c r="C509" t="s">
        <v>2957</v>
      </c>
      <c r="D509" t="s">
        <v>2958</v>
      </c>
      <c r="E509" t="s">
        <v>2959</v>
      </c>
      <c r="G509">
        <f>IF(ISERROR(VLOOKUP(H509,'Category Id'!$A$2:$B$1500,2,FALSE)), -1, VLOOKUP(H509,'Category Id'!$A$2:$B$1500,2,FALSE))</f>
        <v>611</v>
      </c>
      <c r="H509" t="str">
        <f t="shared" si="7"/>
        <v>gift-wrapping-packaging/boxes/gift-boxes/kraft-folding-gift-boxes</v>
      </c>
    </row>
    <row r="510" spans="1:8" x14ac:dyDescent="0.25">
      <c r="A510" t="s">
        <v>2960</v>
      </c>
      <c r="B510" t="s">
        <v>6192</v>
      </c>
      <c r="C510" t="s">
        <v>2961</v>
      </c>
      <c r="D510" t="s">
        <v>2962</v>
      </c>
      <c r="E510" t="s">
        <v>2963</v>
      </c>
      <c r="G510">
        <f>IF(ISERROR(VLOOKUP(H510,'Category Id'!$A$2:$B$1500,2,FALSE)), -1, VLOOKUP(H510,'Category Id'!$A$2:$B$1500,2,FALSE))</f>
        <v>613</v>
      </c>
      <c r="H510" t="str">
        <f t="shared" si="7"/>
        <v>gift-wrapping-packaging/boxes/gift-card-boxes-and-purse-totes/pop-up-gift-card-boxes</v>
      </c>
    </row>
    <row r="511" spans="1:8" x14ac:dyDescent="0.25">
      <c r="A511" t="s">
        <v>2964</v>
      </c>
      <c r="B511" t="s">
        <v>6194</v>
      </c>
      <c r="C511" t="s">
        <v>2965</v>
      </c>
      <c r="D511" t="s">
        <v>2966</v>
      </c>
      <c r="E511" t="s">
        <v>2967</v>
      </c>
      <c r="G511">
        <f>IF(ISERROR(VLOOKUP(H511,'Category Id'!$A$2:$B$1500,2,FALSE)), -1, VLOOKUP(H511,'Category Id'!$A$2:$B$1500,2,FALSE))</f>
        <v>615</v>
      </c>
      <c r="H511" t="str">
        <f t="shared" si="7"/>
        <v>advertising-aids/gift-cards/acrylic-gift-card-holder-display</v>
      </c>
    </row>
    <row r="512" spans="1:8" x14ac:dyDescent="0.25">
      <c r="A512" t="s">
        <v>2968</v>
      </c>
      <c r="B512" t="s">
        <v>6196</v>
      </c>
      <c r="C512" t="s">
        <v>2969</v>
      </c>
      <c r="D512" t="s">
        <v>2970</v>
      </c>
      <c r="E512" t="s">
        <v>2971</v>
      </c>
      <c r="G512">
        <f>IF(ISERROR(VLOOKUP(H512,'Category Id'!$A$2:$B$1500,2,FALSE)), -1, VLOOKUP(H512,'Category Id'!$A$2:$B$1500,2,FALSE))</f>
        <v>616</v>
      </c>
      <c r="H512" t="str">
        <f t="shared" si="7"/>
        <v>advertising-aids/gift-cards/gift-card-holders</v>
      </c>
    </row>
    <row r="513" spans="1:8" x14ac:dyDescent="0.25">
      <c r="A513" t="s">
        <v>2972</v>
      </c>
      <c r="B513" t="s">
        <v>6198</v>
      </c>
      <c r="C513" t="s">
        <v>2973</v>
      </c>
      <c r="E513" t="s">
        <v>1596</v>
      </c>
      <c r="G513">
        <f>IF(ISERROR(VLOOKUP(H513,'Category Id'!$A$2:$B$1500,2,FALSE)), -1, VLOOKUP(H513,'Category Id'!$A$2:$B$1500,2,FALSE))</f>
        <v>617</v>
      </c>
      <c r="H513" t="str">
        <f t="shared" si="7"/>
        <v>advertising-aids/gift-cards/gift-card-journal-entry-binder</v>
      </c>
    </row>
    <row r="514" spans="1:8" x14ac:dyDescent="0.25">
      <c r="A514" t="s">
        <v>2974</v>
      </c>
      <c r="B514" t="s">
        <v>6200</v>
      </c>
      <c r="C514" t="s">
        <v>2975</v>
      </c>
      <c r="D514" t="s">
        <v>2976</v>
      </c>
      <c r="E514" t="s">
        <v>2977</v>
      </c>
      <c r="G514">
        <f>IF(ISERROR(VLOOKUP(H514,'Category Id'!$A$2:$B$1500,2,FALSE)), -1, VLOOKUP(H514,'Category Id'!$A$2:$B$1500,2,FALSE))</f>
        <v>619</v>
      </c>
      <c r="H514" t="str">
        <f t="shared" ref="H514:H577" si="8">LOWER(SUBSTITUTE(SUBSTITUTE(SUBSTITUTE(SUBSTITUTE(SUBSTITUTE(SUBSTITUTE(SUBSTITUTE(SUBSTITUTE(SUBSTITUTE(A514,"&amp; ",""),";",""),"'","-"),"Âº",""),"""","")," ","-"),"Default-Category/",""),"---","-"),"--","-"))</f>
        <v>gift-wrapping-packaging/gift-enclosure-cards/everyday-designs-for-gift-enclosure-cards</v>
      </c>
    </row>
    <row r="515" spans="1:8" x14ac:dyDescent="0.25">
      <c r="A515" t="s">
        <v>2978</v>
      </c>
      <c r="B515" t="s">
        <v>6202</v>
      </c>
      <c r="C515" t="s">
        <v>2979</v>
      </c>
      <c r="D515" t="s">
        <v>2980</v>
      </c>
      <c r="E515" t="s">
        <v>2981</v>
      </c>
      <c r="G515">
        <f>IF(ISERROR(VLOOKUP(H515,'Category Id'!$A$2:$B$1500,2,FALSE)), -1, VLOOKUP(H515,'Category Id'!$A$2:$B$1500,2,FALSE))</f>
        <v>620</v>
      </c>
      <c r="H515" t="str">
        <f t="shared" si="8"/>
        <v>gift-wrapping-packaging/gift-enclosure-cards/envelopes-for-gift-enclosure-cards</v>
      </c>
    </row>
    <row r="516" spans="1:8" x14ac:dyDescent="0.25">
      <c r="A516" t="s">
        <v>2982</v>
      </c>
      <c r="B516" t="s">
        <v>6204</v>
      </c>
      <c r="C516" t="s">
        <v>2983</v>
      </c>
      <c r="D516" t="s">
        <v>2984</v>
      </c>
      <c r="E516" t="s">
        <v>2985</v>
      </c>
      <c r="G516">
        <f>IF(ISERROR(VLOOKUP(H516,'Category Id'!$A$2:$B$1500,2,FALSE)), -1, VLOOKUP(H516,'Category Id'!$A$2:$B$1500,2,FALSE))</f>
        <v>621</v>
      </c>
      <c r="H516" t="str">
        <f t="shared" si="8"/>
        <v>gift-wrapping-packaging/gift-enclosure-cards/christmas-and-holiday-gift-enclosure-cards</v>
      </c>
    </row>
    <row r="517" spans="1:8" x14ac:dyDescent="0.25">
      <c r="A517" t="s">
        <v>2986</v>
      </c>
      <c r="B517" t="s">
        <v>6206</v>
      </c>
      <c r="C517" t="s">
        <v>2987</v>
      </c>
      <c r="D517" t="s">
        <v>2988</v>
      </c>
      <c r="E517" t="s">
        <v>2989</v>
      </c>
      <c r="G517">
        <f>IF(ISERROR(VLOOKUP(H517,'Category Id'!$A$2:$B$1500,2,FALSE)), -1, VLOOKUP(H517,'Category Id'!$A$2:$B$1500,2,FALSE))</f>
        <v>623</v>
      </c>
      <c r="H517" t="str">
        <f t="shared" si="8"/>
        <v>shopping-bags/animal-print-packaging/giftwrap-in-animal-prints/giftwrap-in-animal-print-patterns</v>
      </c>
    </row>
    <row r="518" spans="1:8" x14ac:dyDescent="0.25">
      <c r="A518" t="s">
        <v>2990</v>
      </c>
      <c r="B518" t="s">
        <v>6208</v>
      </c>
      <c r="C518" t="s">
        <v>2991</v>
      </c>
      <c r="D518" t="s">
        <v>2992</v>
      </c>
      <c r="E518" t="s">
        <v>2993</v>
      </c>
      <c r="G518">
        <f>IF(ISERROR(VLOOKUP(H518,'Category Id'!$A$2:$B$1500,2,FALSE)), -1, VLOOKUP(H518,'Category Id'!$A$2:$B$1500,2,FALSE))</f>
        <v>625</v>
      </c>
      <c r="H518" t="str">
        <f t="shared" si="8"/>
        <v>general-store-supplies/giftwrap-ribbon-tissue-racks/multi-roll-paper-giftwrap-cutters</v>
      </c>
    </row>
    <row r="519" spans="1:8" x14ac:dyDescent="0.25">
      <c r="A519" t="s">
        <v>2994</v>
      </c>
      <c r="B519" t="s">
        <v>6210</v>
      </c>
      <c r="C519" t="s">
        <v>2995</v>
      </c>
      <c r="D519" t="s">
        <v>2996</v>
      </c>
      <c r="E519" t="s">
        <v>2997</v>
      </c>
      <c r="G519">
        <f>IF(ISERROR(VLOOKUP(H519,'Category Id'!$A$2:$B$1500,2,FALSE)), -1, VLOOKUP(H519,'Category Id'!$A$2:$B$1500,2,FALSE))</f>
        <v>626</v>
      </c>
      <c r="H519" t="str">
        <f t="shared" si="8"/>
        <v>general-store-supplies/giftwrap-ribbon-tissue-racks/serrated-edge-single-paper-cutter</v>
      </c>
    </row>
    <row r="520" spans="1:8" x14ac:dyDescent="0.25">
      <c r="A520" t="s">
        <v>2998</v>
      </c>
      <c r="B520" t="s">
        <v>6212</v>
      </c>
      <c r="C520" t="s">
        <v>2999</v>
      </c>
      <c r="D520" t="s">
        <v>3000</v>
      </c>
      <c r="E520" t="s">
        <v>3001</v>
      </c>
      <c r="G520">
        <f>IF(ISERROR(VLOOKUP(H520,'Category Id'!$A$2:$B$1500,2,FALSE)), -1, VLOOKUP(H520,'Category Id'!$A$2:$B$1500,2,FALSE))</f>
        <v>627</v>
      </c>
      <c r="H520" t="str">
        <f t="shared" si="8"/>
        <v>general-store-supplies/giftwrap-ribbon-tissue-racks/single-roll-paper-cutters</v>
      </c>
    </row>
    <row r="521" spans="1:8" x14ac:dyDescent="0.25">
      <c r="A521" t="s">
        <v>3002</v>
      </c>
      <c r="B521" t="s">
        <v>6214</v>
      </c>
      <c r="C521" t="s">
        <v>3003</v>
      </c>
      <c r="E521" t="s">
        <v>1596</v>
      </c>
      <c r="G521">
        <f>IF(ISERROR(VLOOKUP(H521,'Category Id'!$A$2:$B$1500,2,FALSE)), -1, VLOOKUP(H521,'Category Id'!$A$2:$B$1500,2,FALSE))</f>
        <v>628</v>
      </c>
      <c r="H521" t="str">
        <f t="shared" si="8"/>
        <v>general-store-supplies/giftwrap-ribbon-tissue-racks/tissue-display-racks</v>
      </c>
    </row>
    <row r="522" spans="1:8" x14ac:dyDescent="0.25">
      <c r="A522" t="s">
        <v>3004</v>
      </c>
      <c r="B522" t="s">
        <v>6216</v>
      </c>
      <c r="C522" t="s">
        <v>3005</v>
      </c>
      <c r="D522" t="s">
        <v>3006</v>
      </c>
      <c r="E522" t="s">
        <v>3007</v>
      </c>
      <c r="G522">
        <f>IF(ISERROR(VLOOKUP(H522,'Category Id'!$A$2:$B$1500,2,FALSE)), -1, VLOOKUP(H522,'Category Id'!$A$2:$B$1500,2,FALSE))</f>
        <v>629</v>
      </c>
      <c r="H522" t="str">
        <f t="shared" si="8"/>
        <v>general-store-supplies/giftwrap-ribbon-tissue-racks/ribbon-dispenser-for-flat-ribbon</v>
      </c>
    </row>
    <row r="523" spans="1:8" x14ac:dyDescent="0.25">
      <c r="A523" t="s">
        <v>3008</v>
      </c>
      <c r="B523" t="s">
        <v>6218</v>
      </c>
      <c r="C523" t="s">
        <v>3009</v>
      </c>
      <c r="D523" t="s">
        <v>3010</v>
      </c>
      <c r="E523" t="s">
        <v>3011</v>
      </c>
      <c r="G523">
        <f>IF(ISERROR(VLOOKUP(H523,'Category Id'!$A$2:$B$1500,2,FALSE)), -1, VLOOKUP(H523,'Category Id'!$A$2:$B$1500,2,FALSE))</f>
        <v>630</v>
      </c>
      <c r="H523" t="str">
        <f t="shared" si="8"/>
        <v>general-store-supplies/giftwrap-ribbon-tissue-racks/ribbon-dispenser-for-curling-ribbon</v>
      </c>
    </row>
    <row r="524" spans="1:8" x14ac:dyDescent="0.25">
      <c r="A524" t="s">
        <v>3012</v>
      </c>
      <c r="B524" t="s">
        <v>6220</v>
      </c>
      <c r="C524" t="s">
        <v>3013</v>
      </c>
      <c r="E524" t="s">
        <v>1596</v>
      </c>
      <c r="G524">
        <f>IF(ISERROR(VLOOKUP(H524,'Category Id'!$A$2:$B$1500,2,FALSE)), -1, VLOOKUP(H524,'Category Id'!$A$2:$B$1500,2,FALSE))</f>
        <v>633</v>
      </c>
      <c r="H524" t="str">
        <f t="shared" si="8"/>
        <v>store-display-cases-racks-showcases/tempered-glass-shelves-displays/glass-connectors/2-way</v>
      </c>
    </row>
    <row r="525" spans="1:8" x14ac:dyDescent="0.25">
      <c r="A525" t="s">
        <v>3014</v>
      </c>
      <c r="B525" t="s">
        <v>6220</v>
      </c>
      <c r="C525" t="s">
        <v>3015</v>
      </c>
      <c r="E525" t="s">
        <v>1596</v>
      </c>
      <c r="G525">
        <f>IF(ISERROR(VLOOKUP(H525,'Category Id'!$A$2:$B$1500,2,FALSE)), -1, VLOOKUP(H525,'Category Id'!$A$2:$B$1500,2,FALSE))</f>
        <v>634</v>
      </c>
      <c r="H525" t="str">
        <f t="shared" si="8"/>
        <v>store-display-cases-racks-showcases/tempered-glass-shelves-displays/glass-connectors/3-way</v>
      </c>
    </row>
    <row r="526" spans="1:8" x14ac:dyDescent="0.25">
      <c r="A526" t="s">
        <v>3016</v>
      </c>
      <c r="B526" t="s">
        <v>6220</v>
      </c>
      <c r="C526" t="s">
        <v>3017</v>
      </c>
      <c r="E526" t="s">
        <v>1596</v>
      </c>
      <c r="G526">
        <f>IF(ISERROR(VLOOKUP(H526,'Category Id'!$A$2:$B$1500,2,FALSE)), -1, VLOOKUP(H526,'Category Id'!$A$2:$B$1500,2,FALSE))</f>
        <v>635</v>
      </c>
      <c r="H526" t="str">
        <f t="shared" si="8"/>
        <v>store-display-cases-racks-showcases/tempered-glass-shelves-displays/glass-connectors/4-way</v>
      </c>
    </row>
    <row r="527" spans="1:8" x14ac:dyDescent="0.25">
      <c r="A527" t="s">
        <v>3018</v>
      </c>
      <c r="B527" t="s">
        <v>6220</v>
      </c>
      <c r="C527" t="s">
        <v>3019</v>
      </c>
      <c r="E527" t="s">
        <v>1596</v>
      </c>
      <c r="G527">
        <f>IF(ISERROR(VLOOKUP(H527,'Category Id'!$A$2:$B$1500,2,FALSE)), -1, VLOOKUP(H527,'Category Id'!$A$2:$B$1500,2,FALSE))</f>
        <v>636</v>
      </c>
      <c r="H527" t="str">
        <f t="shared" si="8"/>
        <v>store-display-cases-racks-showcases/tempered-glass-shelves-displays/glass-connectors/hinge</v>
      </c>
    </row>
    <row r="528" spans="1:8" x14ac:dyDescent="0.25">
      <c r="A528" t="s">
        <v>3020</v>
      </c>
      <c r="B528" t="s">
        <v>6220</v>
      </c>
      <c r="C528" t="s">
        <v>3021</v>
      </c>
      <c r="E528" t="s">
        <v>1596</v>
      </c>
      <c r="G528">
        <f>IF(ISERROR(VLOOKUP(H528,'Category Id'!$A$2:$B$1500,2,FALSE)), -1, VLOOKUP(H528,'Category Id'!$A$2:$B$1500,2,FALSE))</f>
        <v>637</v>
      </c>
      <c r="H528" t="str">
        <f t="shared" si="8"/>
        <v>store-display-cases-racks-showcases/tempered-glass-shelves-displays/glass-connectors/hasp</v>
      </c>
    </row>
    <row r="529" spans="1:8" x14ac:dyDescent="0.25">
      <c r="A529" t="s">
        <v>3022</v>
      </c>
      <c r="B529" t="s">
        <v>6226</v>
      </c>
      <c r="C529" t="s">
        <v>3023</v>
      </c>
      <c r="E529" t="s">
        <v>1596</v>
      </c>
      <c r="G529">
        <f>IF(ISERROR(VLOOKUP(H529,'Category Id'!$A$2:$B$1500,2,FALSE)), -1, VLOOKUP(H529,'Category Id'!$A$2:$B$1500,2,FALSE))</f>
        <v>638</v>
      </c>
      <c r="H529" t="str">
        <f t="shared" si="8"/>
        <v>store-display-cases-racks-showcases/tempered-glass-shelves-displays/glass-connectors/combination-lock</v>
      </c>
    </row>
    <row r="530" spans="1:8" x14ac:dyDescent="0.25">
      <c r="A530" t="s">
        <v>3024</v>
      </c>
      <c r="B530" t="s">
        <v>6220</v>
      </c>
      <c r="C530" t="s">
        <v>3025</v>
      </c>
      <c r="E530" t="s">
        <v>1596</v>
      </c>
      <c r="G530">
        <f>IF(ISERROR(VLOOKUP(H530,'Category Id'!$A$2:$B$1500,2,FALSE)), -1, VLOOKUP(H530,'Category Id'!$A$2:$B$1500,2,FALSE))</f>
        <v>639</v>
      </c>
      <c r="H530" t="str">
        <f t="shared" si="8"/>
        <v>store-display-cases-racks-showcases/tempered-glass-shelves-displays/glass-connectors/3-way-adjustable</v>
      </c>
    </row>
    <row r="531" spans="1:8" x14ac:dyDescent="0.25">
      <c r="A531" t="s">
        <v>3026</v>
      </c>
      <c r="B531" t="s">
        <v>6229</v>
      </c>
      <c r="C531" t="s">
        <v>3027</v>
      </c>
      <c r="D531" t="s">
        <v>3028</v>
      </c>
      <c r="E531" t="s">
        <v>3029</v>
      </c>
      <c r="G531">
        <f>IF(ISERROR(VLOOKUP(H531,'Category Id'!$A$2:$B$1500,2,FALSE)), -1, VLOOKUP(H531,'Category Id'!$A$2:$B$1500,2,FALSE))</f>
        <v>641</v>
      </c>
      <c r="H531" t="str">
        <f t="shared" si="8"/>
        <v>slatwall-gridwall-wall-display/gridwall-slatgrid/gridwall-slatgrid-panels/slatgrid-panels</v>
      </c>
    </row>
    <row r="532" spans="1:8" x14ac:dyDescent="0.25">
      <c r="A532" t="s">
        <v>3030</v>
      </c>
      <c r="B532" t="s">
        <v>6231</v>
      </c>
      <c r="C532" t="s">
        <v>3031</v>
      </c>
      <c r="D532" t="s">
        <v>3032</v>
      </c>
      <c r="E532" t="s">
        <v>3033</v>
      </c>
      <c r="G532">
        <f>IF(ISERROR(VLOOKUP(H532,'Category Id'!$A$2:$B$1500,2,FALSE)), -1, VLOOKUP(H532,'Category Id'!$A$2:$B$1500,2,FALSE))</f>
        <v>642</v>
      </c>
      <c r="H532" t="str">
        <f t="shared" si="8"/>
        <v>slatwall-gridwall-wall-display/gridwall-slatgrid/gridwall-slatgrid-panels/gridwall-panels</v>
      </c>
    </row>
    <row r="533" spans="1:8" x14ac:dyDescent="0.25">
      <c r="A533" t="s">
        <v>3034</v>
      </c>
      <c r="B533" t="s">
        <v>6233</v>
      </c>
      <c r="C533" t="s">
        <v>3035</v>
      </c>
      <c r="D533" t="s">
        <v>3036</v>
      </c>
      <c r="E533" t="s">
        <v>3037</v>
      </c>
      <c r="G533">
        <f>IF(ISERROR(VLOOKUP(H533,'Category Id'!$A$2:$B$1500,2,FALSE)), -1, VLOOKUP(H533,'Category Id'!$A$2:$B$1500,2,FALSE))</f>
        <v>644</v>
      </c>
      <c r="H533" t="str">
        <f t="shared" si="8"/>
        <v>slatwall-gridwall-wall-display/gridwall-slatgrid/gridwall-connectors/joining-clips</v>
      </c>
    </row>
    <row r="534" spans="1:8" x14ac:dyDescent="0.25">
      <c r="A534" t="s">
        <v>3038</v>
      </c>
      <c r="B534" t="s">
        <v>6235</v>
      </c>
      <c r="C534" t="s">
        <v>3039</v>
      </c>
      <c r="D534" t="s">
        <v>3040</v>
      </c>
      <c r="E534" t="s">
        <v>3041</v>
      </c>
      <c r="G534">
        <f>IF(ISERROR(VLOOKUP(H534,'Category Id'!$A$2:$B$1500,2,FALSE)), -1, VLOOKUP(H534,'Category Id'!$A$2:$B$1500,2,FALSE))</f>
        <v>645</v>
      </c>
      <c r="H534" t="str">
        <f t="shared" si="8"/>
        <v>slatwall-gridwall-wall-display/gridwall-slatgrid/gridwall-connectors/wall-to-grid-bracket</v>
      </c>
    </row>
    <row r="535" spans="1:8" x14ac:dyDescent="0.25">
      <c r="A535" t="s">
        <v>3042</v>
      </c>
      <c r="B535" t="s">
        <v>6237</v>
      </c>
      <c r="C535" t="s">
        <v>3043</v>
      </c>
      <c r="D535" t="s">
        <v>3044</v>
      </c>
      <c r="E535" t="s">
        <v>3045</v>
      </c>
      <c r="G535">
        <f>IF(ISERROR(VLOOKUP(H535,'Category Id'!$A$2:$B$1500,2,FALSE)), -1, VLOOKUP(H535,'Category Id'!$A$2:$B$1500,2,FALSE))</f>
        <v>646</v>
      </c>
      <c r="H535" t="str">
        <f t="shared" si="8"/>
        <v>slatwall-gridwall-wall-display/gridwall-slatgrid/gridwall-connectors/universal-standard-to-grid-bracket</v>
      </c>
    </row>
    <row r="536" spans="1:8" x14ac:dyDescent="0.25">
      <c r="A536" t="s">
        <v>3046</v>
      </c>
      <c r="B536" t="s">
        <v>6239</v>
      </c>
      <c r="C536" t="s">
        <v>3047</v>
      </c>
      <c r="D536" t="s">
        <v>3048</v>
      </c>
      <c r="E536" t="s">
        <v>3049</v>
      </c>
      <c r="G536">
        <f>IF(ISERROR(VLOOKUP(H536,'Category Id'!$A$2:$B$1500,2,FALSE)), -1, VLOOKUP(H536,'Category Id'!$A$2:$B$1500,2,FALSE))</f>
        <v>647</v>
      </c>
      <c r="H536" t="str">
        <f t="shared" si="8"/>
        <v>slatwall-gridwall-wall-display/gridwall-slatgrid/gridwall-connectors/slatwall-to-grid-bracket</v>
      </c>
    </row>
    <row r="537" spans="1:8" x14ac:dyDescent="0.25">
      <c r="A537" t="s">
        <v>3050</v>
      </c>
      <c r="B537" t="s">
        <v>6241</v>
      </c>
      <c r="C537" t="s">
        <v>3051</v>
      </c>
      <c r="D537" t="s">
        <v>3052</v>
      </c>
      <c r="E537" t="s">
        <v>3053</v>
      </c>
      <c r="G537">
        <f>IF(ISERROR(VLOOKUP(H537,'Category Id'!$A$2:$B$1500,2,FALSE)), -1, VLOOKUP(H537,'Category Id'!$A$2:$B$1500,2,FALSE))</f>
        <v>648</v>
      </c>
      <c r="H537" t="str">
        <f t="shared" si="8"/>
        <v>slatwall-gridwall-wall-display/gridwall-slatgrid/gridwall-connectors/cable-ties</v>
      </c>
    </row>
    <row r="538" spans="1:8" x14ac:dyDescent="0.25">
      <c r="A538" t="s">
        <v>3054</v>
      </c>
      <c r="B538" t="s">
        <v>6243</v>
      </c>
      <c r="C538" t="s">
        <v>3055</v>
      </c>
      <c r="D538" t="s">
        <v>3056</v>
      </c>
      <c r="E538" t="s">
        <v>3057</v>
      </c>
      <c r="G538">
        <f>IF(ISERROR(VLOOKUP(H538,'Category Id'!$A$2:$B$1500,2,FALSE)), -1, VLOOKUP(H538,'Category Id'!$A$2:$B$1500,2,FALSE))</f>
        <v>650</v>
      </c>
      <c r="H538" t="str">
        <f t="shared" si="8"/>
        <v>slatwall-gridwall-wall-display/gridwall-slatgrid/gridwall-display-bases/gridwall-gondola-base</v>
      </c>
    </row>
    <row r="539" spans="1:8" x14ac:dyDescent="0.25">
      <c r="A539" t="s">
        <v>3058</v>
      </c>
      <c r="B539" t="s">
        <v>6245</v>
      </c>
      <c r="C539" t="s">
        <v>3059</v>
      </c>
      <c r="D539" t="s">
        <v>3060</v>
      </c>
      <c r="E539" t="s">
        <v>3061</v>
      </c>
      <c r="G539">
        <f>IF(ISERROR(VLOOKUP(H539,'Category Id'!$A$2:$B$1500,2,FALSE)), -1, VLOOKUP(H539,'Category Id'!$A$2:$B$1500,2,FALSE))</f>
        <v>651</v>
      </c>
      <c r="H539" t="str">
        <f t="shared" si="8"/>
        <v>slatwall-gridwall-wall-display/gridwall-slatgrid/gridwall-display-bases/star-base</v>
      </c>
    </row>
    <row r="540" spans="1:8" x14ac:dyDescent="0.25">
      <c r="A540" t="s">
        <v>3062</v>
      </c>
      <c r="B540" t="s">
        <v>6247</v>
      </c>
      <c r="C540" t="s">
        <v>3063</v>
      </c>
      <c r="D540" t="s">
        <v>3064</v>
      </c>
      <c r="E540" t="s">
        <v>3065</v>
      </c>
      <c r="G540">
        <f>IF(ISERROR(VLOOKUP(H540,'Category Id'!$A$2:$B$1500,2,FALSE)), -1, VLOOKUP(H540,'Category Id'!$A$2:$B$1500,2,FALSE))</f>
        <v>652</v>
      </c>
      <c r="H540" t="str">
        <f t="shared" si="8"/>
        <v>slatwall-gridwall-wall-display/gridwall-slatgrid/gridwall-display-bases/gridwall-display-legs</v>
      </c>
    </row>
    <row r="541" spans="1:8" x14ac:dyDescent="0.25">
      <c r="A541" t="s">
        <v>3066</v>
      </c>
      <c r="B541" t="s">
        <v>6249</v>
      </c>
      <c r="C541" t="s">
        <v>3067</v>
      </c>
      <c r="D541" t="s">
        <v>3068</v>
      </c>
      <c r="E541" t="s">
        <v>3069</v>
      </c>
      <c r="G541">
        <f>IF(ISERROR(VLOOKUP(H541,'Category Id'!$A$2:$B$1500,2,FALSE)), -1, VLOOKUP(H541,'Category Id'!$A$2:$B$1500,2,FALSE))</f>
        <v>653</v>
      </c>
      <c r="H541" t="str">
        <f t="shared" si="8"/>
        <v>slatwall-gridwall-wall-display/gridwall-slatgrid/gridwall-display-bases/triangle-base</v>
      </c>
    </row>
    <row r="542" spans="1:8" x14ac:dyDescent="0.25">
      <c r="A542" t="s">
        <v>3070</v>
      </c>
      <c r="B542" t="s">
        <v>6251</v>
      </c>
      <c r="C542" t="s">
        <v>3071</v>
      </c>
      <c r="E542" t="s">
        <v>1596</v>
      </c>
      <c r="G542">
        <f>IF(ISERROR(VLOOKUP(H542,'Category Id'!$A$2:$B$1500,2,FALSE)), -1, VLOOKUP(H542,'Category Id'!$A$2:$B$1500,2,FALSE))</f>
        <v>655</v>
      </c>
      <c r="H542" t="str">
        <f t="shared" si="8"/>
        <v>slatwall-gridwall-wall-display/gridwall-slatgrid/gridwall-metal-attachments/gridwall-flat-wire-shelf</v>
      </c>
    </row>
    <row r="543" spans="1:8" x14ac:dyDescent="0.25">
      <c r="A543" t="s">
        <v>3072</v>
      </c>
      <c r="B543" t="s">
        <v>6253</v>
      </c>
      <c r="C543" t="s">
        <v>3073</v>
      </c>
      <c r="D543" t="s">
        <v>3074</v>
      </c>
      <c r="E543" t="s">
        <v>3075</v>
      </c>
      <c r="G543">
        <f>IF(ISERROR(VLOOKUP(H543,'Category Id'!$A$2:$B$1500,2,FALSE)), -1, VLOOKUP(H543,'Category Id'!$A$2:$B$1500,2,FALSE))</f>
        <v>656</v>
      </c>
      <c r="H543" t="str">
        <f t="shared" si="8"/>
        <v>slatwall-gridwall-wall-display/gridwall-slatgrid/gridwall-metal-attachments/shelf-rest-with-rubber-buttons-for-glass-shelves</v>
      </c>
    </row>
    <row r="544" spans="1:8" x14ac:dyDescent="0.25">
      <c r="A544" t="s">
        <v>6255</v>
      </c>
      <c r="B544" t="s">
        <v>6256</v>
      </c>
      <c r="C544" t="s">
        <v>6257</v>
      </c>
      <c r="E544" t="s">
        <v>1596</v>
      </c>
      <c r="G544">
        <f>IF(ISERROR(VLOOKUP(H544,'Category Id'!$A$2:$B$1500,2,FALSE)), -1, VLOOKUP(H544,'Category Id'!$A$2:$B$1500,2,FALSE))</f>
        <v>657</v>
      </c>
      <c r="H544" t="str">
        <f t="shared" si="8"/>
        <v>slatwall-gridwall-wall-display/gridwall-slatgrid/gridwall-metal-attachments/gridwall-heavy-duty-hook-1-4-diameter-90o-tip</v>
      </c>
    </row>
    <row r="545" spans="1:8" x14ac:dyDescent="0.25">
      <c r="A545" t="s">
        <v>6259</v>
      </c>
      <c r="B545" t="s">
        <v>6260</v>
      </c>
      <c r="C545" t="s">
        <v>6261</v>
      </c>
      <c r="E545" t="s">
        <v>1596</v>
      </c>
      <c r="G545">
        <f>IF(ISERROR(VLOOKUP(H545,'Category Id'!$A$2:$B$1500,2,FALSE)), -1, VLOOKUP(H545,'Category Id'!$A$2:$B$1500,2,FALSE))</f>
        <v>658</v>
      </c>
      <c r="H545" t="str">
        <f t="shared" si="8"/>
        <v>slatwall-gridwall-wall-display/gridwall-slatgrid/gridwall-metal-attachments/gridwall-heavy-duty-hook-1-4-diameter-45o-tip</v>
      </c>
    </row>
    <row r="546" spans="1:8" x14ac:dyDescent="0.25">
      <c r="A546" t="s">
        <v>6263</v>
      </c>
      <c r="B546" t="s">
        <v>6264</v>
      </c>
      <c r="C546" t="s">
        <v>6265</v>
      </c>
      <c r="E546" t="s">
        <v>1596</v>
      </c>
      <c r="G546">
        <f>IF(ISERROR(VLOOKUP(H546,'Category Id'!$A$2:$B$1500,2,FALSE)), -1, VLOOKUP(H546,'Category Id'!$A$2:$B$1500,2,FALSE))</f>
        <v>659</v>
      </c>
      <c r="H546" t="str">
        <f t="shared" si="8"/>
        <v>slatwall-gridwall-wall-display/gridwall-slatgrid/gridwall-metal-attachments/gridwall-hook-regular-duty</v>
      </c>
    </row>
    <row r="547" spans="1:8" x14ac:dyDescent="0.25">
      <c r="A547" t="s">
        <v>3076</v>
      </c>
      <c r="B547" t="s">
        <v>6267</v>
      </c>
      <c r="C547" t="s">
        <v>3077</v>
      </c>
      <c r="E547" t="s">
        <v>1596</v>
      </c>
      <c r="G547">
        <f>IF(ISERROR(VLOOKUP(H547,'Category Id'!$A$2:$B$1500,2,FALSE)), -1, VLOOKUP(H547,'Category Id'!$A$2:$B$1500,2,FALSE))</f>
        <v>660</v>
      </c>
      <c r="H547" t="str">
        <f t="shared" si="8"/>
        <v>slatwall-gridwall-wall-display/gridwall-slatgrid/gridwall-metal-attachments/gridwall-straight-faceout</v>
      </c>
    </row>
    <row r="548" spans="1:8" x14ac:dyDescent="0.25">
      <c r="A548" t="s">
        <v>3078</v>
      </c>
      <c r="B548" t="s">
        <v>6269</v>
      </c>
      <c r="C548" t="s">
        <v>3079</v>
      </c>
      <c r="D548" t="s">
        <v>3080</v>
      </c>
      <c r="E548" t="s">
        <v>3081</v>
      </c>
      <c r="G548">
        <f>IF(ISERROR(VLOOKUP(H548,'Category Id'!$A$2:$B$1500,2,FALSE)), -1, VLOOKUP(H548,'Category Id'!$A$2:$B$1500,2,FALSE))</f>
        <v>661</v>
      </c>
      <c r="H548" t="str">
        <f t="shared" si="8"/>
        <v>slatwall-gridwall-wall-display/gridwall-slatgrid/gridwall-metal-attachments/gridwall-waterfall-with-ball-stops</v>
      </c>
    </row>
    <row r="549" spans="1:8" x14ac:dyDescent="0.25">
      <c r="A549" t="s">
        <v>3082</v>
      </c>
      <c r="B549" t="s">
        <v>6271</v>
      </c>
      <c r="C549" t="s">
        <v>3083</v>
      </c>
      <c r="D549" t="s">
        <v>3084</v>
      </c>
      <c r="E549" t="s">
        <v>3085</v>
      </c>
      <c r="G549">
        <f>IF(ISERROR(VLOOKUP(H549,'Category Id'!$A$2:$B$1500,2,FALSE)), -1, VLOOKUP(H549,'Category Id'!$A$2:$B$1500,2,FALSE))</f>
        <v>662</v>
      </c>
      <c r="H549" t="str">
        <f t="shared" si="8"/>
        <v>slatwall-gridwall-wall-display/gridwall-slatgrid/gridwall-metal-attachments/gridwall-waterfall-with-hooks</v>
      </c>
    </row>
    <row r="550" spans="1:8" x14ac:dyDescent="0.25">
      <c r="A550" t="s">
        <v>3086</v>
      </c>
      <c r="B550" t="s">
        <v>6273</v>
      </c>
      <c r="C550" t="s">
        <v>3087</v>
      </c>
      <c r="E550" t="s">
        <v>1596</v>
      </c>
      <c r="G550">
        <f>IF(ISERROR(VLOOKUP(H550,'Category Id'!$A$2:$B$1500,2,FALSE)), -1, VLOOKUP(H550,'Category Id'!$A$2:$B$1500,2,FALSE))</f>
        <v>663</v>
      </c>
      <c r="H550" t="str">
        <f t="shared" si="8"/>
        <v>slatwall-gridwall-wall-display/gridwall-slatgrid/gridwall-metal-attachments/gridwall-u-shaped-hangrod-bracket</v>
      </c>
    </row>
    <row r="551" spans="1:8" x14ac:dyDescent="0.25">
      <c r="A551" t="s">
        <v>3088</v>
      </c>
      <c r="B551" t="s">
        <v>6275</v>
      </c>
      <c r="C551" t="s">
        <v>3089</v>
      </c>
      <c r="D551" t="s">
        <v>3090</v>
      </c>
      <c r="E551" t="s">
        <v>3091</v>
      </c>
      <c r="G551">
        <f>IF(ISERROR(VLOOKUP(H551,'Category Id'!$A$2:$B$1500,2,FALSE)), -1, VLOOKUP(H551,'Category Id'!$A$2:$B$1500,2,FALSE))</f>
        <v>664</v>
      </c>
      <c r="H551" t="str">
        <f t="shared" si="8"/>
        <v>slatwall-gridwall-wall-display/gridwall-slatgrid/gridwall-metal-attachments/gridwall-hangrod-quarter-circle-bracket</v>
      </c>
    </row>
    <row r="552" spans="1:8" x14ac:dyDescent="0.25">
      <c r="A552" t="s">
        <v>3092</v>
      </c>
      <c r="B552" t="s">
        <v>6277</v>
      </c>
      <c r="C552" t="s">
        <v>3093</v>
      </c>
      <c r="D552" t="s">
        <v>3094</v>
      </c>
      <c r="E552" t="s">
        <v>3095</v>
      </c>
      <c r="G552">
        <f>IF(ISERROR(VLOOKUP(H552,'Category Id'!$A$2:$B$1500,2,FALSE)), -1, VLOOKUP(H552,'Category Id'!$A$2:$B$1500,2,FALSE))</f>
        <v>665</v>
      </c>
      <c r="H552" t="str">
        <f t="shared" si="8"/>
        <v>slatwall-gridwall-wall-display/gridwall-slatgrid/gridwall-metal-attachments/gridwall-bracket-for-hangrod-straight</v>
      </c>
    </row>
    <row r="553" spans="1:8" x14ac:dyDescent="0.25">
      <c r="A553" t="s">
        <v>3096</v>
      </c>
      <c r="B553" t="s">
        <v>6279</v>
      </c>
      <c r="C553" t="s">
        <v>3097</v>
      </c>
      <c r="D553" t="s">
        <v>3098</v>
      </c>
      <c r="E553" t="s">
        <v>3099</v>
      </c>
      <c r="G553">
        <f>IF(ISERROR(VLOOKUP(H553,'Category Id'!$A$2:$B$1500,2,FALSE)), -1, VLOOKUP(H553,'Category Id'!$A$2:$B$1500,2,FALSE))</f>
        <v>666</v>
      </c>
      <c r="H553" t="str">
        <f t="shared" si="8"/>
        <v>slatwall-gridwall-wall-display/gridwall-slatgrid/gridwall-metal-attachments/gridwall-picture-hanger</v>
      </c>
    </row>
    <row r="554" spans="1:8" x14ac:dyDescent="0.25">
      <c r="A554" t="s">
        <v>3100</v>
      </c>
      <c r="B554" t="s">
        <v>6281</v>
      </c>
      <c r="C554" t="s">
        <v>3101</v>
      </c>
      <c r="E554" t="s">
        <v>1596</v>
      </c>
      <c r="G554">
        <f>IF(ISERROR(VLOOKUP(H554,'Category Id'!$A$2:$B$1500,2,FALSE)), -1, VLOOKUP(H554,'Category Id'!$A$2:$B$1500,2,FALSE))</f>
        <v>667</v>
      </c>
      <c r="H554" t="str">
        <f t="shared" si="8"/>
        <v>slatwall-gridwall-wall-display/gridwall-slatgrid/gridwall-metal-attachments/slant-shelf-with-lip</v>
      </c>
    </row>
    <row r="555" spans="1:8" x14ac:dyDescent="0.25">
      <c r="A555" t="s">
        <v>3102</v>
      </c>
      <c r="B555" t="s">
        <v>6283</v>
      </c>
      <c r="C555" t="s">
        <v>3103</v>
      </c>
      <c r="D555" t="s">
        <v>3104</v>
      </c>
      <c r="E555" t="s">
        <v>3105</v>
      </c>
      <c r="G555">
        <f>IF(ISERROR(VLOOKUP(H555,'Category Id'!$A$2:$B$1500,2,FALSE)), -1, VLOOKUP(H555,'Category Id'!$A$2:$B$1500,2,FALSE))</f>
        <v>668</v>
      </c>
      <c r="H555" t="str">
        <f t="shared" si="8"/>
        <v>slatwall-gridwall-wall-display/gridwall-slatgrid/gridwall-metal-attachments/multi-wire-baskets-for-slatwall-gridwall-pegboard</v>
      </c>
    </row>
    <row r="556" spans="1:8" x14ac:dyDescent="0.25">
      <c r="A556" t="s">
        <v>3106</v>
      </c>
      <c r="B556" t="s">
        <v>6285</v>
      </c>
      <c r="C556" t="s">
        <v>3107</v>
      </c>
      <c r="D556" t="s">
        <v>3108</v>
      </c>
      <c r="E556" t="s">
        <v>3109</v>
      </c>
      <c r="G556">
        <f>IF(ISERROR(VLOOKUP(H556,'Category Id'!$A$2:$B$1500,2,FALSE)), -1, VLOOKUP(H556,'Category Id'!$A$2:$B$1500,2,FALSE))</f>
        <v>669</v>
      </c>
      <c r="H556" t="str">
        <f t="shared" si="8"/>
        <v>slatwall-gridwall-wall-display/gridwall-slatgrid/gridwall-metal-attachments/triangle-shelf</v>
      </c>
    </row>
    <row r="557" spans="1:8" x14ac:dyDescent="0.25">
      <c r="A557" t="s">
        <v>3110</v>
      </c>
      <c r="B557" t="s">
        <v>6287</v>
      </c>
      <c r="C557" t="s">
        <v>3111</v>
      </c>
      <c r="E557" t="s">
        <v>1596</v>
      </c>
      <c r="G557">
        <f>IF(ISERROR(VLOOKUP(H557,'Category Id'!$A$2:$B$1500,2,FALSE)), -1, VLOOKUP(H557,'Category Id'!$A$2:$B$1500,2,FALSE))</f>
        <v>670</v>
      </c>
      <c r="H557" t="str">
        <f t="shared" si="8"/>
        <v>slatwall-gridwall-wall-display/gridwall-slatgrid/gridwall-metal-attachments/flat-shelf-with-lip</v>
      </c>
    </row>
    <row r="558" spans="1:8" x14ac:dyDescent="0.25">
      <c r="A558" t="s">
        <v>3112</v>
      </c>
      <c r="B558" t="s">
        <v>6289</v>
      </c>
      <c r="C558" t="s">
        <v>3113</v>
      </c>
      <c r="D558" t="s">
        <v>3114</v>
      </c>
      <c r="E558" t="s">
        <v>3115</v>
      </c>
      <c r="G558">
        <f>IF(ISERROR(VLOOKUP(H558,'Category Id'!$A$2:$B$1500,2,FALSE)), -1, VLOOKUP(H558,'Category Id'!$A$2:$B$1500,2,FALSE))</f>
        <v>671</v>
      </c>
      <c r="H558" t="str">
        <f t="shared" si="8"/>
        <v>slatwall-gridwall-wall-display/gridwall-slatgrid/gridwall-metal-attachments/gridwall-wire-easel</v>
      </c>
    </row>
    <row r="559" spans="1:8" x14ac:dyDescent="0.25">
      <c r="A559" t="s">
        <v>3116</v>
      </c>
      <c r="B559" t="s">
        <v>6291</v>
      </c>
      <c r="C559" t="s">
        <v>3117</v>
      </c>
      <c r="E559" t="s">
        <v>1596</v>
      </c>
      <c r="G559">
        <f>IF(ISERROR(VLOOKUP(H559,'Category Id'!$A$2:$B$1500,2,FALSE)), -1, VLOOKUP(H559,'Category Id'!$A$2:$B$1500,2,FALSE))</f>
        <v>672</v>
      </c>
      <c r="H559" t="str">
        <f t="shared" si="8"/>
        <v>slatwall-gridwall-wall-display/gridwall-slatgrid/gridwall-metal-attachments/gridwall-standard-brackets</v>
      </c>
    </row>
    <row r="560" spans="1:8" x14ac:dyDescent="0.25">
      <c r="A560" t="s">
        <v>3118</v>
      </c>
      <c r="B560" t="s">
        <v>6293</v>
      </c>
      <c r="C560" t="s">
        <v>3119</v>
      </c>
      <c r="D560" t="s">
        <v>3120</v>
      </c>
      <c r="E560" t="s">
        <v>3121</v>
      </c>
      <c r="G560">
        <f>IF(ISERROR(VLOOKUP(H560,'Category Id'!$A$2:$B$1500,2,FALSE)), -1, VLOOKUP(H560,'Category Id'!$A$2:$B$1500,2,FALSE))</f>
        <v>673</v>
      </c>
      <c r="H560" t="str">
        <f t="shared" si="8"/>
        <v>slatwall-gridwall-wall-display/gridwall-slatgrid/gridwall-metal-attachments/gridwall-bracket-for-merchandising-bar</v>
      </c>
    </row>
    <row r="561" spans="1:8" x14ac:dyDescent="0.25">
      <c r="A561" t="s">
        <v>3122</v>
      </c>
      <c r="B561" t="s">
        <v>6295</v>
      </c>
      <c r="C561" t="s">
        <v>3123</v>
      </c>
      <c r="D561" t="s">
        <v>3124</v>
      </c>
      <c r="E561" t="s">
        <v>3125</v>
      </c>
      <c r="G561">
        <f>IF(ISERROR(VLOOKUP(H561,'Category Id'!$A$2:$B$1500,2,FALSE)), -1, VLOOKUP(H561,'Category Id'!$A$2:$B$1500,2,FALSE))</f>
        <v>674</v>
      </c>
      <c r="H561" t="str">
        <f t="shared" si="8"/>
        <v>slatwall-gridwall-wall-display/gridwall-slatgrid/gridwall-metal-attachments/gridwall-bracket-for-hangrod</v>
      </c>
    </row>
    <row r="562" spans="1:8" x14ac:dyDescent="0.25">
      <c r="A562" t="s">
        <v>3126</v>
      </c>
      <c r="B562" t="s">
        <v>6297</v>
      </c>
      <c r="C562" t="s">
        <v>3127</v>
      </c>
      <c r="D562" t="s">
        <v>3128</v>
      </c>
      <c r="E562" t="s">
        <v>3129</v>
      </c>
      <c r="G562">
        <f>IF(ISERROR(VLOOKUP(H562,'Category Id'!$A$2:$B$1500,2,FALSE)), -1, VLOOKUP(H562,'Category Id'!$A$2:$B$1500,2,FALSE))</f>
        <v>675</v>
      </c>
      <c r="H562" t="str">
        <f t="shared" si="8"/>
        <v>slatwall-gridwall-wall-display/gridwall-slatgrid/gridwall-metal-attachments/black-gridwall-hooks</v>
      </c>
    </row>
    <row r="563" spans="1:8" x14ac:dyDescent="0.25">
      <c r="A563" t="s">
        <v>3130</v>
      </c>
      <c r="B563" t="s">
        <v>6299</v>
      </c>
      <c r="C563" t="s">
        <v>3131</v>
      </c>
      <c r="D563" t="s">
        <v>3132</v>
      </c>
      <c r="E563" t="s">
        <v>3133</v>
      </c>
      <c r="G563">
        <f>IF(ISERROR(VLOOKUP(H563,'Category Id'!$A$2:$B$1500,2,FALSE)), -1, VLOOKUP(H563,'Category Id'!$A$2:$B$1500,2,FALSE))</f>
        <v>677</v>
      </c>
      <c r="H563" t="str">
        <f t="shared" si="8"/>
        <v>store-display-cases-racks-showcases/hangers/chrome-finish-hangers</v>
      </c>
    </row>
    <row r="564" spans="1:8" x14ac:dyDescent="0.25">
      <c r="A564" t="s">
        <v>3134</v>
      </c>
      <c r="B564" t="s">
        <v>6301</v>
      </c>
      <c r="C564" t="s">
        <v>3135</v>
      </c>
      <c r="D564" t="s">
        <v>3136</v>
      </c>
      <c r="E564" t="s">
        <v>3137</v>
      </c>
      <c r="G564">
        <f>IF(ISERROR(VLOOKUP(H564,'Category Id'!$A$2:$B$1500,2,FALSE)), -1, VLOOKUP(H564,'Category Id'!$A$2:$B$1500,2,FALSE))</f>
        <v>678</v>
      </c>
      <c r="H564" t="str">
        <f t="shared" si="8"/>
        <v>store-display-cases-racks-showcases/hangers/hanger-accessories</v>
      </c>
    </row>
    <row r="565" spans="1:8" x14ac:dyDescent="0.25">
      <c r="A565" t="s">
        <v>3138</v>
      </c>
      <c r="B565" t="s">
        <v>6303</v>
      </c>
      <c r="C565" t="s">
        <v>3139</v>
      </c>
      <c r="D565" t="s">
        <v>3140</v>
      </c>
      <c r="E565" t="s">
        <v>3141</v>
      </c>
      <c r="G565">
        <f>IF(ISERROR(VLOOKUP(H565,'Category Id'!$A$2:$B$1500,2,FALSE)), -1, VLOOKUP(H565,'Category Id'!$A$2:$B$1500,2,FALSE))</f>
        <v>679</v>
      </c>
      <c r="H565" t="str">
        <f t="shared" si="8"/>
        <v>store-display-cases-racks-showcases/hangers/wooden-top-hangers</v>
      </c>
    </row>
    <row r="566" spans="1:8" x14ac:dyDescent="0.25">
      <c r="A566" t="s">
        <v>3142</v>
      </c>
      <c r="B566" t="s">
        <v>6305</v>
      </c>
      <c r="C566" t="s">
        <v>3143</v>
      </c>
      <c r="D566" t="s">
        <v>3144</v>
      </c>
      <c r="E566" t="s">
        <v>3145</v>
      </c>
      <c r="G566">
        <f>IF(ISERROR(VLOOKUP(H566,'Category Id'!$A$2:$B$1500,2,FALSE)), -1, VLOOKUP(H566,'Category Id'!$A$2:$B$1500,2,FALSE))</f>
        <v>680</v>
      </c>
      <c r="H566" t="str">
        <f t="shared" si="8"/>
        <v>store-display-cases-racks-showcases/hangers/wooden-contoured-suit-hangers</v>
      </c>
    </row>
    <row r="567" spans="1:8" x14ac:dyDescent="0.25">
      <c r="A567" t="s">
        <v>3146</v>
      </c>
      <c r="B567" t="s">
        <v>6307</v>
      </c>
      <c r="C567" t="s">
        <v>3147</v>
      </c>
      <c r="D567" t="s">
        <v>3148</v>
      </c>
      <c r="E567" t="s">
        <v>3149</v>
      </c>
      <c r="G567">
        <f>IF(ISERROR(VLOOKUP(H567,'Category Id'!$A$2:$B$1500,2,FALSE)), -1, VLOOKUP(H567,'Category Id'!$A$2:$B$1500,2,FALSE))</f>
        <v>681</v>
      </c>
      <c r="H567" t="str">
        <f t="shared" si="8"/>
        <v>store-display-cases-racks-showcases/hangers/wooden-pant-and-shirt-hangers</v>
      </c>
    </row>
    <row r="568" spans="1:8" x14ac:dyDescent="0.25">
      <c r="A568" t="s">
        <v>3150</v>
      </c>
      <c r="B568" t="s">
        <v>6309</v>
      </c>
      <c r="C568" t="s">
        <v>3151</v>
      </c>
      <c r="D568" t="s">
        <v>3152</v>
      </c>
      <c r="E568" t="s">
        <v>3153</v>
      </c>
      <c r="G568">
        <f>IF(ISERROR(VLOOKUP(H568,'Category Id'!$A$2:$B$1500,2,FALSE)), -1, VLOOKUP(H568,'Category Id'!$A$2:$B$1500,2,FALSE))</f>
        <v>682</v>
      </c>
      <c r="H568" t="str">
        <f t="shared" si="8"/>
        <v>store-display-cases-racks-showcases/hangers/top-hangers-with-metal-swivel-hook</v>
      </c>
    </row>
    <row r="569" spans="1:8" x14ac:dyDescent="0.25">
      <c r="A569" t="s">
        <v>3154</v>
      </c>
      <c r="B569" t="s">
        <v>6311</v>
      </c>
      <c r="C569" t="s">
        <v>3155</v>
      </c>
      <c r="D569" t="s">
        <v>3156</v>
      </c>
      <c r="E569" t="s">
        <v>3157</v>
      </c>
      <c r="G569">
        <f>IF(ISERROR(VLOOKUP(H569,'Category Id'!$A$2:$B$1500,2,FALSE)), -1, VLOOKUP(H569,'Category Id'!$A$2:$B$1500,2,FALSE))</f>
        <v>683</v>
      </c>
      <c r="H569" t="str">
        <f t="shared" si="8"/>
        <v>store-display-cases-racks-showcases/hangers/pant-skirt-hangers-w-metal-swivel-hook</v>
      </c>
    </row>
    <row r="570" spans="1:8" x14ac:dyDescent="0.25">
      <c r="A570" t="s">
        <v>3158</v>
      </c>
      <c r="B570" t="s">
        <v>6313</v>
      </c>
      <c r="C570" t="s">
        <v>3159</v>
      </c>
      <c r="D570" t="s">
        <v>3160</v>
      </c>
      <c r="E570" t="s">
        <v>3161</v>
      </c>
      <c r="G570">
        <f>IF(ISERROR(VLOOKUP(H570,'Category Id'!$A$2:$B$1500,2,FALSE)), -1, VLOOKUP(H570,'Category Id'!$A$2:$B$1500,2,FALSE))</f>
        <v>684</v>
      </c>
      <c r="H570" t="str">
        <f t="shared" si="8"/>
        <v>store-display-cases-racks-showcases/hangers/suit-hangers</v>
      </c>
    </row>
    <row r="571" spans="1:8" x14ac:dyDescent="0.25">
      <c r="A571" t="s">
        <v>3162</v>
      </c>
      <c r="B571" t="s">
        <v>6315</v>
      </c>
      <c r="C571" t="s">
        <v>3163</v>
      </c>
      <c r="D571" t="s">
        <v>3164</v>
      </c>
      <c r="E571" t="s">
        <v>3165</v>
      </c>
      <c r="G571">
        <f>IF(ISERROR(VLOOKUP(H571,'Category Id'!$A$2:$B$1500,2,FALSE)), -1, VLOOKUP(H571,'Category Id'!$A$2:$B$1500,2,FALSE))</f>
        <v>685</v>
      </c>
      <c r="H571" t="str">
        <f t="shared" si="8"/>
        <v>store-display-cases-racks-showcases/hangers/outerwear-hangers</v>
      </c>
    </row>
    <row r="572" spans="1:8" x14ac:dyDescent="0.25">
      <c r="A572" t="s">
        <v>3166</v>
      </c>
      <c r="B572" t="s">
        <v>6317</v>
      </c>
      <c r="C572" t="s">
        <v>3167</v>
      </c>
      <c r="D572" t="s">
        <v>3168</v>
      </c>
      <c r="E572" t="s">
        <v>3169</v>
      </c>
      <c r="G572">
        <f>IF(ISERROR(VLOOKUP(H572,'Category Id'!$A$2:$B$1500,2,FALSE)), -1, VLOOKUP(H572,'Category Id'!$A$2:$B$1500,2,FALSE))</f>
        <v>686</v>
      </c>
      <c r="H572" t="str">
        <f t="shared" si="8"/>
        <v>store-display-cases-racks-showcases/hangers/specialty-hangers</v>
      </c>
    </row>
    <row r="573" spans="1:8" x14ac:dyDescent="0.25">
      <c r="A573" t="s">
        <v>3170</v>
      </c>
      <c r="B573" t="s">
        <v>6319</v>
      </c>
      <c r="C573" t="s">
        <v>3171</v>
      </c>
      <c r="E573" t="s">
        <v>1596</v>
      </c>
      <c r="G573">
        <f>IF(ISERROR(VLOOKUP(H573,'Category Id'!$A$2:$B$1500,2,FALSE)), -1, VLOOKUP(H573,'Category Id'!$A$2:$B$1500,2,FALSE))</f>
        <v>688</v>
      </c>
      <c r="H573" t="str">
        <f t="shared" si="8"/>
        <v>slatwall-gridwall-wall-display/merchandising-bars-hangrod-crossbars/hangrod/hangrod-accessories</v>
      </c>
    </row>
    <row r="574" spans="1:8" x14ac:dyDescent="0.25">
      <c r="A574" t="s">
        <v>3172</v>
      </c>
      <c r="B574" t="s">
        <v>6321</v>
      </c>
      <c r="C574" t="s">
        <v>3173</v>
      </c>
      <c r="E574" t="s">
        <v>1596</v>
      </c>
      <c r="G574">
        <f>IF(ISERROR(VLOOKUP(H574,'Category Id'!$A$2:$B$1500,2,FALSE)), -1, VLOOKUP(H574,'Category Id'!$A$2:$B$1500,2,FALSE))</f>
        <v>689</v>
      </c>
      <c r="H574" t="str">
        <f t="shared" si="8"/>
        <v>slatwall-gridwall-wall-display/merchandising-bars-hangrod-crossbars/hangrod/hangrod</v>
      </c>
    </row>
    <row r="575" spans="1:8" x14ac:dyDescent="0.25">
      <c r="A575" t="s">
        <v>3174</v>
      </c>
      <c r="B575" t="s">
        <v>6323</v>
      </c>
      <c r="C575" t="s">
        <v>3175</v>
      </c>
      <c r="D575" t="s">
        <v>3176</v>
      </c>
      <c r="E575" t="s">
        <v>3175</v>
      </c>
      <c r="G575">
        <f>IF(ISERROR(VLOOKUP(H575,'Category Id'!$A$2:$B$1500,2,FALSE)), -1, VLOOKUP(H575,'Category Id'!$A$2:$B$1500,2,FALSE))</f>
        <v>692</v>
      </c>
      <c r="H575" t="str">
        <f t="shared" si="8"/>
        <v>store-display-cases-racks-showcases/showcases/hardwood-showcases/sit-down-showcase</v>
      </c>
    </row>
    <row r="576" spans="1:8" x14ac:dyDescent="0.25">
      <c r="A576" t="s">
        <v>3177</v>
      </c>
      <c r="B576" t="s">
        <v>6325</v>
      </c>
      <c r="C576" t="s">
        <v>3178</v>
      </c>
      <c r="D576" t="s">
        <v>3179</v>
      </c>
      <c r="E576" t="s">
        <v>3180</v>
      </c>
      <c r="G576">
        <f>IF(ISERROR(VLOOKUP(H576,'Category Id'!$A$2:$B$1500,2,FALSE)), -1, VLOOKUP(H576,'Category Id'!$A$2:$B$1500,2,FALSE))</f>
        <v>693</v>
      </c>
      <c r="H576" t="str">
        <f t="shared" si="8"/>
        <v>store-display-cases-racks-showcases/showcases/hardwood-showcases/extended-vision-display-case</v>
      </c>
    </row>
    <row r="577" spans="1:8" x14ac:dyDescent="0.25">
      <c r="A577" t="s">
        <v>3181</v>
      </c>
      <c r="B577" t="s">
        <v>6327</v>
      </c>
      <c r="C577" t="s">
        <v>3182</v>
      </c>
      <c r="D577" t="s">
        <v>3183</v>
      </c>
      <c r="E577" t="s">
        <v>3184</v>
      </c>
      <c r="G577">
        <f>IF(ISERROR(VLOOKUP(H577,'Category Id'!$A$2:$B$1500,2,FALSE)), -1, VLOOKUP(H577,'Category Id'!$A$2:$B$1500,2,FALSE))</f>
        <v>694</v>
      </c>
      <c r="H577" t="str">
        <f t="shared" si="8"/>
        <v>store-display-cases-racks-showcases/showcases/hardwood-showcases/full-vision-displays</v>
      </c>
    </row>
    <row r="578" spans="1:8" x14ac:dyDescent="0.25">
      <c r="A578" t="s">
        <v>3185</v>
      </c>
      <c r="B578" t="s">
        <v>6329</v>
      </c>
      <c r="C578" t="s">
        <v>3186</v>
      </c>
      <c r="D578" t="s">
        <v>3187</v>
      </c>
      <c r="E578" t="s">
        <v>3188</v>
      </c>
      <c r="G578">
        <f>IF(ISERROR(VLOOKUP(H578,'Category Id'!$A$2:$B$1500,2,FALSE)), -1, VLOOKUP(H578,'Category Id'!$A$2:$B$1500,2,FALSE))</f>
        <v>695</v>
      </c>
      <c r="H578" t="str">
        <f t="shared" ref="H578:H641" si="9">LOWER(SUBSTITUTE(SUBSTITUTE(SUBSTITUTE(SUBSTITUTE(SUBSTITUTE(SUBSTITUTE(SUBSTITUTE(SUBSTITUTE(SUBSTITUTE(A578,"&amp; ",""),";",""),"'","-"),"Âº",""),"""","")," ","-"),"Default-Category/",""),"---","-"),"--","-"))</f>
        <v>store-display-cases-racks-showcases/showcases/hardwood-showcases/showcase-cashwrap-combo-cases</v>
      </c>
    </row>
    <row r="579" spans="1:8" x14ac:dyDescent="0.25">
      <c r="A579" t="s">
        <v>3189</v>
      </c>
      <c r="B579" t="s">
        <v>6331</v>
      </c>
      <c r="C579" t="s">
        <v>3190</v>
      </c>
      <c r="D579" t="s">
        <v>3191</v>
      </c>
      <c r="E579" t="s">
        <v>3192</v>
      </c>
      <c r="G579">
        <f>IF(ISERROR(VLOOKUP(H579,'Category Id'!$A$2:$B$1500,2,FALSE)), -1, VLOOKUP(H579,'Category Id'!$A$2:$B$1500,2,FALSE))</f>
        <v>696</v>
      </c>
      <c r="H579" t="str">
        <f t="shared" si="9"/>
        <v>store-display-cases-racks-showcases/showcases/hardwood-showcases/half-vision-displays</v>
      </c>
    </row>
    <row r="580" spans="1:8" x14ac:dyDescent="0.25">
      <c r="A580" t="s">
        <v>3193</v>
      </c>
      <c r="B580" t="s">
        <v>6333</v>
      </c>
      <c r="C580" t="s">
        <v>3194</v>
      </c>
      <c r="D580" t="s">
        <v>3195</v>
      </c>
      <c r="E580" t="s">
        <v>3196</v>
      </c>
      <c r="G580">
        <f>IF(ISERROR(VLOOKUP(H580,'Category Id'!$A$2:$B$1500,2,FALSE)), -1, VLOOKUP(H580,'Category Id'!$A$2:$B$1500,2,FALSE))</f>
        <v>-1</v>
      </c>
      <c r="H580" t="str">
        <f t="shared" si="9"/>
        <v>store-display-cases-racks-showcases/showcases/hardwood-showcases/jewelry-(top-vision)-displays</v>
      </c>
    </row>
    <row r="581" spans="1:8" x14ac:dyDescent="0.25">
      <c r="A581" t="s">
        <v>3197</v>
      </c>
      <c r="B581" t="s">
        <v>6335</v>
      </c>
      <c r="C581" t="s">
        <v>3198</v>
      </c>
      <c r="D581" t="s">
        <v>3199</v>
      </c>
      <c r="E581" t="s">
        <v>3200</v>
      </c>
      <c r="G581">
        <f>IF(ISERROR(VLOOKUP(H581,'Category Id'!$A$2:$B$1500,2,FALSE)), -1, VLOOKUP(H581,'Category Id'!$A$2:$B$1500,2,FALSE))</f>
        <v>698</v>
      </c>
      <c r="H581" t="str">
        <f t="shared" si="9"/>
        <v>store-display-cases-racks-showcases/showcases/hardwood-showcases/cashwrap</v>
      </c>
    </row>
    <row r="582" spans="1:8" x14ac:dyDescent="0.25">
      <c r="A582" t="s">
        <v>3201</v>
      </c>
      <c r="B582" t="s">
        <v>6337</v>
      </c>
      <c r="C582" t="s">
        <v>3202</v>
      </c>
      <c r="D582" t="s">
        <v>3203</v>
      </c>
      <c r="E582" t="s">
        <v>3204</v>
      </c>
      <c r="G582">
        <f>IF(ISERROR(VLOOKUP(H582,'Category Id'!$A$2:$B$1500,2,FALSE)), -1, VLOOKUP(H582,'Category Id'!$A$2:$B$1500,2,FALSE))</f>
        <v>699</v>
      </c>
      <c r="H582" t="str">
        <f t="shared" si="9"/>
        <v>store-display-cases-racks-showcases/showcases/hardwood-showcases/e-tagere-open-shelf-display-w-mirror-bottom</v>
      </c>
    </row>
    <row r="583" spans="1:8" x14ac:dyDescent="0.25">
      <c r="A583" t="s">
        <v>3205</v>
      </c>
      <c r="B583" t="s">
        <v>6339</v>
      </c>
      <c r="C583" t="s">
        <v>3206</v>
      </c>
      <c r="D583" t="s">
        <v>3207</v>
      </c>
      <c r="E583" t="s">
        <v>3208</v>
      </c>
      <c r="G583">
        <f>IF(ISERROR(VLOOKUP(H583,'Category Id'!$A$2:$B$1500,2,FALSE)), -1, VLOOKUP(H583,'Category Id'!$A$2:$B$1500,2,FALSE))</f>
        <v>700</v>
      </c>
      <c r="H583" t="str">
        <f t="shared" si="9"/>
        <v>store-display-cases-racks-showcases/showcases/hardwood-showcases/special-cases</v>
      </c>
    </row>
    <row r="584" spans="1:8" x14ac:dyDescent="0.25">
      <c r="A584" t="s">
        <v>3209</v>
      </c>
      <c r="B584" t="s">
        <v>6341</v>
      </c>
      <c r="C584" t="s">
        <v>3210</v>
      </c>
      <c r="D584" t="s">
        <v>3211</v>
      </c>
      <c r="E584" t="s">
        <v>3212</v>
      </c>
      <c r="G584">
        <f>IF(ISERROR(VLOOKUP(H584,'Category Id'!$A$2:$B$1500,2,FALSE)), -1, VLOOKUP(H584,'Category Id'!$A$2:$B$1500,2,FALSE))</f>
        <v>701</v>
      </c>
      <c r="H584" t="str">
        <f t="shared" si="9"/>
        <v>store-display-cases-racks-showcases/showcases/hardwood-showcases/classic-tower-displays</v>
      </c>
    </row>
    <row r="585" spans="1:8" x14ac:dyDescent="0.25">
      <c r="A585" t="s">
        <v>3213</v>
      </c>
      <c r="B585" t="s">
        <v>6343</v>
      </c>
      <c r="C585" t="s">
        <v>3214</v>
      </c>
      <c r="D585" t="s">
        <v>3215</v>
      </c>
      <c r="E585" t="s">
        <v>3216</v>
      </c>
      <c r="G585">
        <f>IF(ISERROR(VLOOKUP(H585,'Category Id'!$A$2:$B$1500,2,FALSE)), -1, VLOOKUP(H585,'Category Id'!$A$2:$B$1500,2,FALSE))</f>
        <v>702</v>
      </c>
      <c r="H585" t="str">
        <f t="shared" si="9"/>
        <v>store-display-cases-racks-showcases/showcases/hardwood-showcases/queen-anne-tower-cases</v>
      </c>
    </row>
    <row r="586" spans="1:8" x14ac:dyDescent="0.25">
      <c r="A586" t="s">
        <v>3217</v>
      </c>
      <c r="B586" t="s">
        <v>6345</v>
      </c>
      <c r="C586" t="s">
        <v>3218</v>
      </c>
      <c r="D586" t="s">
        <v>3219</v>
      </c>
      <c r="E586" t="s">
        <v>3220</v>
      </c>
      <c r="G586">
        <f>IF(ISERROR(VLOOKUP(H586,'Category Id'!$A$2:$B$1500,2,FALSE)), -1, VLOOKUP(H586,'Category Id'!$A$2:$B$1500,2,FALSE))</f>
        <v>703</v>
      </c>
      <c r="H586" t="str">
        <f t="shared" si="9"/>
        <v>store-display-cases-racks-showcases/showcases/hardwood-showcases/classic-towers-stretched-version</v>
      </c>
    </row>
    <row r="587" spans="1:8" x14ac:dyDescent="0.25">
      <c r="A587" t="s">
        <v>3221</v>
      </c>
      <c r="B587" t="s">
        <v>6347</v>
      </c>
      <c r="C587" t="s">
        <v>3222</v>
      </c>
      <c r="D587" t="s">
        <v>3223</v>
      </c>
      <c r="E587" t="s">
        <v>3224</v>
      </c>
      <c r="G587">
        <f>IF(ISERROR(VLOOKUP(H587,'Category Id'!$A$2:$B$1500,2,FALSE)), -1, VLOOKUP(H587,'Category Id'!$A$2:$B$1500,2,FALSE))</f>
        <v>704</v>
      </c>
      <c r="H587" t="str">
        <f t="shared" si="9"/>
        <v>store-display-cases-racks-showcases/showcases/hardwood-showcases/countertop-cases</v>
      </c>
    </row>
    <row r="588" spans="1:8" x14ac:dyDescent="0.25">
      <c r="A588" t="s">
        <v>3225</v>
      </c>
      <c r="B588" t="s">
        <v>6349</v>
      </c>
      <c r="C588" t="s">
        <v>3226</v>
      </c>
      <c r="D588" t="s">
        <v>3227</v>
      </c>
      <c r="E588" t="s">
        <v>6350</v>
      </c>
      <c r="G588">
        <f>IF(ISERROR(VLOOKUP(H588,'Category Id'!$A$2:$B$1500,2,FALSE)), -1, VLOOKUP(H588,'Category Id'!$A$2:$B$1500,2,FALSE))</f>
        <v>705</v>
      </c>
      <c r="H588" t="str">
        <f t="shared" si="9"/>
        <v>store-display-cases-racks-showcases/showcases/hardwood-showcases/collector-s-series-upright-displays</v>
      </c>
    </row>
    <row r="589" spans="1:8" x14ac:dyDescent="0.25">
      <c r="A589" t="s">
        <v>3228</v>
      </c>
      <c r="B589" t="s">
        <v>6352</v>
      </c>
      <c r="C589" t="s">
        <v>3229</v>
      </c>
      <c r="D589" t="s">
        <v>3230</v>
      </c>
      <c r="E589" t="s">
        <v>3231</v>
      </c>
      <c r="G589">
        <f>IF(ISERROR(VLOOKUP(H589,'Category Id'!$A$2:$B$1500,2,FALSE)), -1, VLOOKUP(H589,'Category Id'!$A$2:$B$1500,2,FALSE))</f>
        <v>706</v>
      </c>
      <c r="H589" t="str">
        <f t="shared" si="9"/>
        <v>store-display-cases-racks-showcases/showcases/hardwood-showcases/showcase-bench</v>
      </c>
    </row>
    <row r="590" spans="1:8" x14ac:dyDescent="0.25">
      <c r="A590" t="s">
        <v>3232</v>
      </c>
      <c r="B590" t="s">
        <v>6354</v>
      </c>
      <c r="C590" t="s">
        <v>3233</v>
      </c>
      <c r="D590" t="s">
        <v>3234</v>
      </c>
      <c r="E590" t="s">
        <v>3235</v>
      </c>
      <c r="G590">
        <f>IF(ISERROR(VLOOKUP(H590,'Category Id'!$A$2:$B$1500,2,FALSE)), -1, VLOOKUP(H590,'Category Id'!$A$2:$B$1500,2,FALSE))</f>
        <v>707</v>
      </c>
      <c r="H590" t="str">
        <f t="shared" si="9"/>
        <v>store-display-cases-racks-showcases/showcases/hardwood-showcases/queen-anne-jewelry-cases</v>
      </c>
    </row>
    <row r="591" spans="1:8" x14ac:dyDescent="0.25">
      <c r="A591" t="s">
        <v>3236</v>
      </c>
      <c r="B591" t="s">
        <v>6356</v>
      </c>
      <c r="C591" t="s">
        <v>3237</v>
      </c>
      <c r="D591" t="s">
        <v>3238</v>
      </c>
      <c r="E591" t="s">
        <v>3239</v>
      </c>
      <c r="G591">
        <f>IF(ISERROR(VLOOKUP(H591,'Category Id'!$A$2:$B$1500,2,FALSE)), -1, VLOOKUP(H591,'Category Id'!$A$2:$B$1500,2,FALSE))</f>
        <v>708</v>
      </c>
      <c r="H591" t="str">
        <f t="shared" si="9"/>
        <v>store-display-cases-racks-showcases/showcases/hardwood-showcases/queen-anne-wrap-counters</v>
      </c>
    </row>
    <row r="592" spans="1:8" x14ac:dyDescent="0.25">
      <c r="A592" t="s">
        <v>3240</v>
      </c>
      <c r="B592" t="s">
        <v>6358</v>
      </c>
      <c r="C592" t="s">
        <v>3241</v>
      </c>
      <c r="D592" t="s">
        <v>3242</v>
      </c>
      <c r="E592" t="s">
        <v>3243</v>
      </c>
      <c r="G592">
        <f>IF(ISERROR(VLOOKUP(H592,'Category Id'!$A$2:$B$1500,2,FALSE)), -1, VLOOKUP(H592,'Category Id'!$A$2:$B$1500,2,FALSE))</f>
        <v>709</v>
      </c>
      <c r="H592" t="str">
        <f t="shared" si="9"/>
        <v>store-display-cases-racks-showcases/showcases/hardwood-showcases/queen-anne-fullview-cases</v>
      </c>
    </row>
    <row r="593" spans="1:8" x14ac:dyDescent="0.25">
      <c r="A593" t="s">
        <v>3244</v>
      </c>
      <c r="B593" t="s">
        <v>6360</v>
      </c>
      <c r="C593" t="s">
        <v>3245</v>
      </c>
      <c r="D593" t="s">
        <v>3246</v>
      </c>
      <c r="E593" t="s">
        <v>3247</v>
      </c>
      <c r="G593">
        <f>IF(ISERROR(VLOOKUP(H593,'Category Id'!$A$2:$B$1500,2,FALSE)), -1, VLOOKUP(H593,'Category Id'!$A$2:$B$1500,2,FALSE))</f>
        <v>710</v>
      </c>
      <c r="H593" t="str">
        <f t="shared" si="9"/>
        <v>store-display-cases-racks-showcases/showcases/hardwood-showcases/museum-style-tower-displays</v>
      </c>
    </row>
    <row r="594" spans="1:8" x14ac:dyDescent="0.25">
      <c r="A594" t="s">
        <v>3248</v>
      </c>
      <c r="B594" t="s">
        <v>6362</v>
      </c>
      <c r="C594" t="s">
        <v>3249</v>
      </c>
      <c r="D594" t="s">
        <v>3250</v>
      </c>
      <c r="E594" t="s">
        <v>3251</v>
      </c>
      <c r="G594">
        <f>IF(ISERROR(VLOOKUP(H594,'Category Id'!$A$2:$B$1500,2,FALSE)), -1, VLOOKUP(H594,'Category Id'!$A$2:$B$1500,2,FALSE))</f>
        <v>711</v>
      </c>
      <c r="H594" t="str">
        <f t="shared" si="9"/>
        <v>store-display-cases-racks-showcases/showcases/hardwood-showcases/museum-style-countertop-displays</v>
      </c>
    </row>
    <row r="595" spans="1:8" x14ac:dyDescent="0.25">
      <c r="A595" t="s">
        <v>3252</v>
      </c>
      <c r="B595" t="s">
        <v>6364</v>
      </c>
      <c r="C595" t="s">
        <v>3253</v>
      </c>
      <c r="E595" t="s">
        <v>1596</v>
      </c>
      <c r="G595">
        <f>IF(ISERROR(VLOOKUP(H595,'Category Id'!$A$2:$B$1500,2,FALSE)), -1, VLOOKUP(H595,'Category Id'!$A$2:$B$1500,2,FALSE))</f>
        <v>713</v>
      </c>
      <c r="H595" t="str">
        <f t="shared" si="9"/>
        <v>store-display-cases-racks-showcases/mannequins/head-forms/ladies-abstact-fiberglass-head</v>
      </c>
    </row>
    <row r="596" spans="1:8" x14ac:dyDescent="0.25">
      <c r="A596" t="s">
        <v>3254</v>
      </c>
      <c r="B596" t="s">
        <v>6366</v>
      </c>
      <c r="C596" t="s">
        <v>3255</v>
      </c>
      <c r="E596" t="s">
        <v>1596</v>
      </c>
      <c r="G596">
        <f>IF(ISERROR(VLOOKUP(H596,'Category Id'!$A$2:$B$1500,2,FALSE)), -1, VLOOKUP(H596,'Category Id'!$A$2:$B$1500,2,FALSE))</f>
        <v>714</v>
      </c>
      <c r="H596" t="str">
        <f t="shared" si="9"/>
        <v>store-display-cases-racks-showcases/mannequins/head-forms/styrofoam-heads</v>
      </c>
    </row>
    <row r="597" spans="1:8" x14ac:dyDescent="0.25">
      <c r="A597" t="s">
        <v>3256</v>
      </c>
      <c r="B597" t="s">
        <v>6368</v>
      </c>
      <c r="C597" t="s">
        <v>3257</v>
      </c>
      <c r="D597" t="s">
        <v>3258</v>
      </c>
      <c r="E597" t="s">
        <v>3259</v>
      </c>
      <c r="G597">
        <f>IF(ISERROR(VLOOKUP(H597,'Category Id'!$A$2:$B$1500,2,FALSE)), -1, VLOOKUP(H597,'Category Id'!$A$2:$B$1500,2,FALSE))</f>
        <v>716</v>
      </c>
      <c r="H597" t="str">
        <f t="shared" si="9"/>
        <v>gift-wrapping-packaging/boxes/hi-wall-2-piece-boxes-lids/hi-wall-2-piece-white-boxes-lids</v>
      </c>
    </row>
    <row r="598" spans="1:8" x14ac:dyDescent="0.25">
      <c r="A598" t="s">
        <v>3260</v>
      </c>
      <c r="B598" t="s">
        <v>6370</v>
      </c>
      <c r="C598" t="s">
        <v>3257</v>
      </c>
      <c r="D598" t="s">
        <v>3258</v>
      </c>
      <c r="E598" t="s">
        <v>3259</v>
      </c>
      <c r="G598">
        <f>IF(ISERROR(VLOOKUP(H598,'Category Id'!$A$2:$B$1500,2,FALSE)), -1, VLOOKUP(H598,'Category Id'!$A$2:$B$1500,2,FALSE))</f>
        <v>717</v>
      </c>
      <c r="H598" t="str">
        <f t="shared" si="9"/>
        <v>gift-wrapping-packaging/boxes/hi-wall-2-piece-boxes-lids/hi-wall-2-piece-gold-boxes-lids</v>
      </c>
    </row>
    <row r="599" spans="1:8" x14ac:dyDescent="0.25">
      <c r="A599" t="s">
        <v>3261</v>
      </c>
      <c r="B599" t="s">
        <v>6372</v>
      </c>
      <c r="C599" t="s">
        <v>3257</v>
      </c>
      <c r="D599" t="s">
        <v>3258</v>
      </c>
      <c r="E599" t="s">
        <v>3259</v>
      </c>
      <c r="G599">
        <f>IF(ISERROR(VLOOKUP(H599,'Category Id'!$A$2:$B$1500,2,FALSE)), -1, VLOOKUP(H599,'Category Id'!$A$2:$B$1500,2,FALSE))</f>
        <v>718</v>
      </c>
      <c r="H599" t="str">
        <f t="shared" si="9"/>
        <v>gift-wrapping-packaging/boxes/hi-wall-2-piece-boxes-lids/hi-wall-2-piece-black-swirl-boxes-lids</v>
      </c>
    </row>
    <row r="600" spans="1:8" x14ac:dyDescent="0.25">
      <c r="A600" t="s">
        <v>3262</v>
      </c>
      <c r="B600" t="s">
        <v>6374</v>
      </c>
      <c r="C600" t="s">
        <v>3257</v>
      </c>
      <c r="D600" t="s">
        <v>3258</v>
      </c>
      <c r="E600" t="s">
        <v>3259</v>
      </c>
      <c r="G600">
        <f>IF(ISERROR(VLOOKUP(H600,'Category Id'!$A$2:$B$1500,2,FALSE)), -1, VLOOKUP(H600,'Category Id'!$A$2:$B$1500,2,FALSE))</f>
        <v>719</v>
      </c>
      <c r="H600" t="str">
        <f t="shared" si="9"/>
        <v>gift-wrapping-packaging/boxes/hi-wall-2-piece-boxes-lids/hi-wall-2-piece-red-boxes-lids</v>
      </c>
    </row>
    <row r="601" spans="1:8" x14ac:dyDescent="0.25">
      <c r="A601" t="s">
        <v>3263</v>
      </c>
      <c r="B601" t="s">
        <v>6376</v>
      </c>
      <c r="C601" t="s">
        <v>3264</v>
      </c>
      <c r="D601" t="s">
        <v>3265</v>
      </c>
      <c r="E601" t="s">
        <v>3266</v>
      </c>
      <c r="G601">
        <f>IF(ISERROR(VLOOKUP(H601,'Category Id'!$A$2:$B$1500,2,FALSE)), -1, VLOOKUP(H601,'Category Id'!$A$2:$B$1500,2,FALSE))</f>
        <v>721</v>
      </c>
      <c r="H601" t="str">
        <f t="shared" si="9"/>
        <v>shopping-bags/plastic-bags/high-density-plastic-bags/high-density-plastic-merchandise-bags</v>
      </c>
    </row>
    <row r="602" spans="1:8" x14ac:dyDescent="0.25">
      <c r="A602" t="s">
        <v>3267</v>
      </c>
      <c r="B602" t="s">
        <v>6378</v>
      </c>
      <c r="C602" t="s">
        <v>3268</v>
      </c>
      <c r="D602" t="s">
        <v>3269</v>
      </c>
      <c r="E602" t="s">
        <v>3270</v>
      </c>
      <c r="G602">
        <f>IF(ISERROR(VLOOKUP(H602,'Category Id'!$A$2:$B$1500,2,FALSE)), -1, VLOOKUP(H602,'Category Id'!$A$2:$B$1500,2,FALSE))</f>
        <v>722</v>
      </c>
      <c r="H602" t="str">
        <f t="shared" si="9"/>
        <v>shopping-bags/plastic-bags/high-density-plastic-bags/plastic-bag-accessories</v>
      </c>
    </row>
    <row r="603" spans="1:8" x14ac:dyDescent="0.25">
      <c r="A603" t="s">
        <v>3271</v>
      </c>
      <c r="B603" t="s">
        <v>6380</v>
      </c>
      <c r="C603" t="s">
        <v>3272</v>
      </c>
      <c r="D603" t="s">
        <v>3273</v>
      </c>
      <c r="E603" t="s">
        <v>3274</v>
      </c>
      <c r="G603">
        <f>IF(ISERROR(VLOOKUP(H603,'Category Id'!$A$2:$B$1500,2,FALSE)), -1, VLOOKUP(H603,'Category Id'!$A$2:$B$1500,2,FALSE))</f>
        <v>723</v>
      </c>
      <c r="H603" t="str">
        <f t="shared" si="9"/>
        <v>shopping-bags/plastic-bags/high-density-plastic-bags/hi-density-plastic-bags-with-t-shirt-handle</v>
      </c>
    </row>
    <row r="604" spans="1:8" x14ac:dyDescent="0.25">
      <c r="A604" t="s">
        <v>3275</v>
      </c>
      <c r="B604" t="s">
        <v>6382</v>
      </c>
      <c r="C604" t="s">
        <v>3276</v>
      </c>
      <c r="D604" t="s">
        <v>3277</v>
      </c>
      <c r="E604" t="s">
        <v>3278</v>
      </c>
      <c r="G604">
        <f>IF(ISERROR(VLOOKUP(H604,'Category Id'!$A$2:$B$1500,2,FALSE)), -1, VLOOKUP(H604,'Category Id'!$A$2:$B$1500,2,FALSE))</f>
        <v>724</v>
      </c>
      <c r="H604" t="str">
        <f t="shared" si="9"/>
        <v>shopping-bags/plastic-bags/high-density-plastic-bags/ameritote-high-density-plastic-shopping-bags</v>
      </c>
    </row>
    <row r="605" spans="1:8" x14ac:dyDescent="0.25">
      <c r="A605" t="s">
        <v>3279</v>
      </c>
      <c r="B605" t="s">
        <v>6384</v>
      </c>
      <c r="C605" t="s">
        <v>3280</v>
      </c>
      <c r="D605" t="s">
        <v>3281</v>
      </c>
      <c r="E605" t="s">
        <v>3282</v>
      </c>
      <c r="G605">
        <f>IF(ISERROR(VLOOKUP(H605,'Category Id'!$A$2:$B$1500,2,FALSE)), -1, VLOOKUP(H605,'Category Id'!$A$2:$B$1500,2,FALSE))</f>
        <v>726</v>
      </c>
      <c r="H605" t="str">
        <f t="shared" si="9"/>
        <v>store-display-cases-racks-showcases/showcases/high-tech-showcases/full-sized-quarter-vision-jewelry-showcase</v>
      </c>
    </row>
    <row r="606" spans="1:8" x14ac:dyDescent="0.25">
      <c r="A606" t="s">
        <v>3283</v>
      </c>
      <c r="B606" t="s">
        <v>6386</v>
      </c>
      <c r="C606" t="s">
        <v>3284</v>
      </c>
      <c r="D606" t="s">
        <v>3285</v>
      </c>
      <c r="E606" t="s">
        <v>3284</v>
      </c>
      <c r="G606">
        <f>IF(ISERROR(VLOOKUP(H606,'Category Id'!$A$2:$B$1500,2,FALSE)), -1, VLOOKUP(H606,'Category Id'!$A$2:$B$1500,2,FALSE))</f>
        <v>727</v>
      </c>
      <c r="H606" t="str">
        <f t="shared" si="9"/>
        <v>store-display-cases-racks-showcases/showcases/high-tech-showcases/full-sized-quarter-vision-curved-jewelry-corner-showcase</v>
      </c>
    </row>
    <row r="607" spans="1:8" x14ac:dyDescent="0.25">
      <c r="A607" t="s">
        <v>3286</v>
      </c>
      <c r="B607" t="s">
        <v>6388</v>
      </c>
      <c r="C607" t="s">
        <v>3287</v>
      </c>
      <c r="D607" t="s">
        <v>3288</v>
      </c>
      <c r="E607" t="s">
        <v>3289</v>
      </c>
      <c r="G607">
        <f>IF(ISERROR(VLOOKUP(H607,'Category Id'!$A$2:$B$1500,2,FALSE)), -1, VLOOKUP(H607,'Category Id'!$A$2:$B$1500,2,FALSE))</f>
        <v>728</v>
      </c>
      <c r="H607" t="str">
        <f t="shared" si="9"/>
        <v>store-display-cases-racks-showcases/showcases/high-tech-showcases/full-sized-quarter-vision-corner-jewelry-showcase</v>
      </c>
    </row>
    <row r="608" spans="1:8" x14ac:dyDescent="0.25">
      <c r="A608" t="s">
        <v>3290</v>
      </c>
      <c r="B608" t="s">
        <v>6390</v>
      </c>
      <c r="C608" t="s">
        <v>3291</v>
      </c>
      <c r="D608" t="s">
        <v>3292</v>
      </c>
      <c r="E608" t="s">
        <v>3293</v>
      </c>
      <c r="G608">
        <f>IF(ISERROR(VLOOKUP(H608,'Category Id'!$A$2:$B$1500,2,FALSE)), -1, VLOOKUP(H608,'Category Id'!$A$2:$B$1500,2,FALSE))</f>
        <v>729</v>
      </c>
      <c r="H608" t="str">
        <f t="shared" si="9"/>
        <v>store-display-cases-racks-showcases/showcases/high-tech-showcases/full-sized-full-vision-showcase</v>
      </c>
    </row>
    <row r="609" spans="1:8" x14ac:dyDescent="0.25">
      <c r="A609" t="s">
        <v>3294</v>
      </c>
      <c r="B609" t="s">
        <v>6392</v>
      </c>
      <c r="C609" t="s">
        <v>3295</v>
      </c>
      <c r="D609" t="s">
        <v>3296</v>
      </c>
      <c r="E609" t="s">
        <v>3295</v>
      </c>
      <c r="G609">
        <f>IF(ISERROR(VLOOKUP(H609,'Category Id'!$A$2:$B$1500,2,FALSE)), -1, VLOOKUP(H609,'Category Id'!$A$2:$B$1500,2,FALSE))</f>
        <v>730</v>
      </c>
      <c r="H609" t="str">
        <f t="shared" si="9"/>
        <v>store-display-cases-racks-showcases/showcases/high-tech-showcases/cash-wrap-cabinet</v>
      </c>
    </row>
    <row r="610" spans="1:8" x14ac:dyDescent="0.25">
      <c r="A610" t="s">
        <v>3297</v>
      </c>
      <c r="B610" t="s">
        <v>6394</v>
      </c>
      <c r="C610" t="s">
        <v>3298</v>
      </c>
      <c r="D610" t="s">
        <v>3299</v>
      </c>
      <c r="E610" t="s">
        <v>3298</v>
      </c>
      <c r="G610">
        <f>IF(ISERROR(VLOOKUP(H610,'Category Id'!$A$2:$B$1500,2,FALSE)), -1, VLOOKUP(H610,'Category Id'!$A$2:$B$1500,2,FALSE))</f>
        <v>731</v>
      </c>
      <c r="H610" t="str">
        <f t="shared" si="9"/>
        <v>store-display-cases-racks-showcases/showcases/high-tech-showcases/full-sized-quarter-vision-jewelry-showcase-w-wood-sides</v>
      </c>
    </row>
    <row r="611" spans="1:8" x14ac:dyDescent="0.25">
      <c r="A611" t="s">
        <v>3300</v>
      </c>
      <c r="B611" t="s">
        <v>6396</v>
      </c>
      <c r="C611" t="s">
        <v>3301</v>
      </c>
      <c r="D611" t="s">
        <v>3302</v>
      </c>
      <c r="E611" t="s">
        <v>3303</v>
      </c>
      <c r="G611">
        <f>IF(ISERROR(VLOOKUP(H611,'Category Id'!$A$2:$B$1500,2,FALSE)), -1, VLOOKUP(H611,'Category Id'!$A$2:$B$1500,2,FALSE))</f>
        <v>732</v>
      </c>
      <c r="H611" t="str">
        <f t="shared" si="9"/>
        <v>store-display-cases-racks-showcases/showcases/high-tech-showcases/full-sized-half-vision-showcase</v>
      </c>
    </row>
    <row r="612" spans="1:8" x14ac:dyDescent="0.25">
      <c r="A612" t="s">
        <v>3304</v>
      </c>
      <c r="B612" t="s">
        <v>6398</v>
      </c>
      <c r="C612" t="s">
        <v>3305</v>
      </c>
      <c r="D612" t="s">
        <v>3306</v>
      </c>
      <c r="E612" t="s">
        <v>3307</v>
      </c>
      <c r="G612">
        <f>IF(ISERROR(VLOOKUP(H612,'Category Id'!$A$2:$B$1500,2,FALSE)), -1, VLOOKUP(H612,'Category Id'!$A$2:$B$1500,2,FALSE))</f>
        <v>733</v>
      </c>
      <c r="H612" t="str">
        <f t="shared" si="9"/>
        <v>store-display-cases-racks-showcases/showcases/high-tech-showcases/hexagon-free-standing-jewelry-display-case</v>
      </c>
    </row>
    <row r="613" spans="1:8" x14ac:dyDescent="0.25">
      <c r="A613" t="s">
        <v>3308</v>
      </c>
      <c r="B613" t="s">
        <v>6400</v>
      </c>
      <c r="C613" t="s">
        <v>3309</v>
      </c>
      <c r="D613" t="s">
        <v>3310</v>
      </c>
      <c r="E613" t="s">
        <v>3309</v>
      </c>
      <c r="G613">
        <f>IF(ISERROR(VLOOKUP(H613,'Category Id'!$A$2:$B$1500,2,FALSE)), -1, VLOOKUP(H613,'Category Id'!$A$2:$B$1500,2,FALSE))</f>
        <v>734</v>
      </c>
      <c r="H613" t="str">
        <f t="shared" si="9"/>
        <v>store-display-cases-racks-showcases/showcases/high-tech-showcases/curved-wall-48-wide-display-case-with-storage</v>
      </c>
    </row>
    <row r="614" spans="1:8" x14ac:dyDescent="0.25">
      <c r="A614" t="s">
        <v>3311</v>
      </c>
      <c r="B614" t="s">
        <v>6402</v>
      </c>
      <c r="C614" t="s">
        <v>3312</v>
      </c>
      <c r="D614" t="s">
        <v>3313</v>
      </c>
      <c r="E614" t="s">
        <v>3312</v>
      </c>
      <c r="G614">
        <f>IF(ISERROR(VLOOKUP(H614,'Category Id'!$A$2:$B$1500,2,FALSE)), -1, VLOOKUP(H614,'Category Id'!$A$2:$B$1500,2,FALSE))</f>
        <v>735</v>
      </c>
      <c r="H614" t="str">
        <f t="shared" si="9"/>
        <v>store-display-cases-racks-showcases/showcases/high-tech-showcases/curved-wall-45-glass-display-case-no-storage</v>
      </c>
    </row>
    <row r="615" spans="1:8" x14ac:dyDescent="0.25">
      <c r="A615" t="s">
        <v>3314</v>
      </c>
      <c r="B615" t="s">
        <v>6404</v>
      </c>
      <c r="C615" t="s">
        <v>3315</v>
      </c>
      <c r="D615" t="s">
        <v>3316</v>
      </c>
      <c r="E615" t="s">
        <v>3315</v>
      </c>
      <c r="G615">
        <f>IF(ISERROR(VLOOKUP(H615,'Category Id'!$A$2:$B$1500,2,FALSE)), -1, VLOOKUP(H615,'Category Id'!$A$2:$B$1500,2,FALSE))</f>
        <v>736</v>
      </c>
      <c r="H615" t="str">
        <f t="shared" si="9"/>
        <v>store-display-cases-racks-showcases/showcases/high-tech-showcases/hexagon-stretched-tower-display-case</v>
      </c>
    </row>
    <row r="616" spans="1:8" x14ac:dyDescent="0.25">
      <c r="A616" t="s">
        <v>3317</v>
      </c>
      <c r="B616" t="s">
        <v>6406</v>
      </c>
      <c r="C616" t="s">
        <v>3318</v>
      </c>
      <c r="D616" t="s">
        <v>3319</v>
      </c>
      <c r="E616" t="s">
        <v>3320</v>
      </c>
      <c r="G616">
        <f>IF(ISERROR(VLOOKUP(H616,'Category Id'!$A$2:$B$1500,2,FALSE)), -1, VLOOKUP(H616,'Category Id'!$A$2:$B$1500,2,FALSE))</f>
        <v>737</v>
      </c>
      <c r="H616" t="str">
        <f t="shared" si="9"/>
        <v>store-display-cases-racks-showcases/showcases/high-tech-showcases/hexagon-revolving-tower-display-case-with-storage</v>
      </c>
    </row>
    <row r="617" spans="1:8" x14ac:dyDescent="0.25">
      <c r="A617" t="s">
        <v>3321</v>
      </c>
      <c r="B617" t="s">
        <v>6408</v>
      </c>
      <c r="C617" t="s">
        <v>3322</v>
      </c>
      <c r="D617" t="s">
        <v>3323</v>
      </c>
      <c r="E617" t="s">
        <v>3322</v>
      </c>
      <c r="G617">
        <f>IF(ISERROR(VLOOKUP(H617,'Category Id'!$A$2:$B$1500,2,FALSE)), -1, VLOOKUP(H617,'Category Id'!$A$2:$B$1500,2,FALSE))</f>
        <v>738</v>
      </c>
      <c r="H617" t="str">
        <f t="shared" si="9"/>
        <v>store-display-cases-racks-showcases/showcases/high-tech-showcases/hexagon-counter-top-display-case</v>
      </c>
    </row>
    <row r="618" spans="1:8" x14ac:dyDescent="0.25">
      <c r="A618" t="s">
        <v>3324</v>
      </c>
      <c r="B618" t="s">
        <v>6410</v>
      </c>
      <c r="C618" t="s">
        <v>3325</v>
      </c>
      <c r="D618" t="s">
        <v>3326</v>
      </c>
      <c r="E618" t="s">
        <v>3325</v>
      </c>
      <c r="G618">
        <f>IF(ISERROR(VLOOKUP(H618,'Category Id'!$A$2:$B$1500,2,FALSE)), -1, VLOOKUP(H618,'Category Id'!$A$2:$B$1500,2,FALSE))</f>
        <v>739</v>
      </c>
      <c r="H618" t="str">
        <f t="shared" si="9"/>
        <v>store-display-cases-racks-showcases/showcases/high-tech-showcases/compact-square-tower-display-case</v>
      </c>
    </row>
    <row r="619" spans="1:8" x14ac:dyDescent="0.25">
      <c r="A619" t="s">
        <v>3327</v>
      </c>
      <c r="B619" t="s">
        <v>6412</v>
      </c>
      <c r="C619" t="s">
        <v>3328</v>
      </c>
      <c r="D619" t="s">
        <v>3329</v>
      </c>
      <c r="E619" t="s">
        <v>3330</v>
      </c>
      <c r="G619">
        <f>IF(ISERROR(VLOOKUP(H619,'Category Id'!$A$2:$B$1500,2,FALSE)), -1, VLOOKUP(H619,'Category Id'!$A$2:$B$1500,2,FALSE))</f>
        <v>740</v>
      </c>
      <c r="H619" t="str">
        <f t="shared" si="9"/>
        <v>store-display-cases-racks-showcases/showcases/high-tech-showcases/curved-wall-40-wide-display-no-storage</v>
      </c>
    </row>
    <row r="620" spans="1:8" x14ac:dyDescent="0.25">
      <c r="A620" t="s">
        <v>3331</v>
      </c>
      <c r="B620" t="s">
        <v>6414</v>
      </c>
      <c r="C620" t="s">
        <v>3298</v>
      </c>
      <c r="D620" t="s">
        <v>3332</v>
      </c>
      <c r="E620" t="s">
        <v>3298</v>
      </c>
      <c r="G620">
        <f>IF(ISERROR(VLOOKUP(H620,'Category Id'!$A$2:$B$1500,2,FALSE)), -1, VLOOKUP(H620,'Category Id'!$A$2:$B$1500,2,FALSE))</f>
        <v>741</v>
      </c>
      <c r="H620" t="str">
        <f t="shared" si="9"/>
        <v>store-display-cases-racks-showcases/showcases/high-tech-showcases/full-sized-quarter-vision-jewelry-showcase-with-pedastal-ends</v>
      </c>
    </row>
    <row r="621" spans="1:8" x14ac:dyDescent="0.25">
      <c r="A621" t="s">
        <v>3333</v>
      </c>
      <c r="B621" t="s">
        <v>6416</v>
      </c>
      <c r="C621" t="s">
        <v>3298</v>
      </c>
      <c r="D621" t="s">
        <v>3334</v>
      </c>
      <c r="E621" t="s">
        <v>3298</v>
      </c>
      <c r="G621">
        <f>IF(ISERROR(VLOOKUP(H621,'Category Id'!$A$2:$B$1500,2,FALSE)), -1, VLOOKUP(H621,'Category Id'!$A$2:$B$1500,2,FALSE))</f>
        <v>742</v>
      </c>
      <c r="H621" t="str">
        <f t="shared" si="9"/>
        <v>store-display-cases-racks-showcases/showcases/high-tech-showcases/full-sized-quarter-vision-jewelry-case-with-angled-corners</v>
      </c>
    </row>
    <row r="622" spans="1:8" x14ac:dyDescent="0.25">
      <c r="A622" t="s">
        <v>3335</v>
      </c>
      <c r="B622" t="s">
        <v>6418</v>
      </c>
      <c r="C622" t="s">
        <v>3336</v>
      </c>
      <c r="D622" t="s">
        <v>3337</v>
      </c>
      <c r="E622" t="s">
        <v>3336</v>
      </c>
      <c r="G622">
        <f>IF(ISERROR(VLOOKUP(H622,'Category Id'!$A$2:$B$1500,2,FALSE)), -1, VLOOKUP(H622,'Category Id'!$A$2:$B$1500,2,FALSE))</f>
        <v>743</v>
      </c>
      <c r="H622" t="str">
        <f t="shared" si="9"/>
        <v>store-display-cases-racks-showcases/showcases/high-tech-showcases/curved-tower-display-case</v>
      </c>
    </row>
    <row r="623" spans="1:8" x14ac:dyDescent="0.25">
      <c r="A623" t="s">
        <v>3338</v>
      </c>
      <c r="B623" t="s">
        <v>6420</v>
      </c>
      <c r="C623" t="s">
        <v>3305</v>
      </c>
      <c r="D623" t="s">
        <v>3339</v>
      </c>
      <c r="E623" t="s">
        <v>3340</v>
      </c>
      <c r="G623">
        <f>IF(ISERROR(VLOOKUP(H623,'Category Id'!$A$2:$B$1500,2,FALSE)), -1, VLOOKUP(H623,'Category Id'!$A$2:$B$1500,2,FALSE))</f>
        <v>744</v>
      </c>
      <c r="H623" t="str">
        <f t="shared" si="9"/>
        <v>store-display-cases-racks-showcases/showcases/high-tech-showcases/hexagon-freestanding-jewelry-display-case-top-only</v>
      </c>
    </row>
    <row r="624" spans="1:8" x14ac:dyDescent="0.25">
      <c r="A624" t="s">
        <v>3341</v>
      </c>
      <c r="B624" t="s">
        <v>6422</v>
      </c>
      <c r="C624" t="s">
        <v>3342</v>
      </c>
      <c r="D624" t="s">
        <v>3343</v>
      </c>
      <c r="E624" t="s">
        <v>3344</v>
      </c>
      <c r="G624">
        <f>IF(ISERROR(VLOOKUP(H624,'Category Id'!$A$2:$B$1500,2,FALSE)), -1, VLOOKUP(H624,'Category Id'!$A$2:$B$1500,2,FALSE))</f>
        <v>746</v>
      </c>
      <c r="H624" t="str">
        <f t="shared" si="9"/>
        <v>shopping-bags/christmas-holiday-packaging/holiday-boxes/reindeer-dance</v>
      </c>
    </row>
    <row r="625" spans="1:8" x14ac:dyDescent="0.25">
      <c r="A625" t="s">
        <v>3345</v>
      </c>
      <c r="B625" t="s">
        <v>6424</v>
      </c>
      <c r="C625" t="s">
        <v>3346</v>
      </c>
      <c r="D625" t="s">
        <v>3347</v>
      </c>
      <c r="E625" t="s">
        <v>3348</v>
      </c>
      <c r="G625">
        <f>IF(ISERROR(VLOOKUP(H625,'Category Id'!$A$2:$B$1500,2,FALSE)), -1, VLOOKUP(H625,'Category Id'!$A$2:$B$1500,2,FALSE))</f>
        <v>747</v>
      </c>
      <c r="H625" t="str">
        <f t="shared" si="9"/>
        <v>shopping-bags/christmas-holiday-packaging/holiday-boxes/riveting-ribbons</v>
      </c>
    </row>
    <row r="626" spans="1:8" x14ac:dyDescent="0.25">
      <c r="A626" t="s">
        <v>3349</v>
      </c>
      <c r="B626" t="s">
        <v>6426</v>
      </c>
      <c r="C626" t="s">
        <v>3350</v>
      </c>
      <c r="D626" t="s">
        <v>3351</v>
      </c>
      <c r="E626" t="s">
        <v>3352</v>
      </c>
      <c r="G626">
        <f>IF(ISERROR(VLOOKUP(H626,'Category Id'!$A$2:$B$1500,2,FALSE)), -1, VLOOKUP(H626,'Category Id'!$A$2:$B$1500,2,FALSE))</f>
        <v>749</v>
      </c>
      <c r="H626" t="str">
        <f t="shared" si="9"/>
        <v>gift-wrapping-packaging/gift-wrap/holiday-giftwrap/christmas-and-holiday-giftwrap-2</v>
      </c>
    </row>
    <row r="627" spans="1:8" x14ac:dyDescent="0.25">
      <c r="A627" t="s">
        <v>3353</v>
      </c>
      <c r="B627" t="s">
        <v>6428</v>
      </c>
      <c r="C627" t="s">
        <v>3354</v>
      </c>
      <c r="D627" t="s">
        <v>3355</v>
      </c>
      <c r="E627" t="s">
        <v>3356</v>
      </c>
      <c r="G627">
        <f>IF(ISERROR(VLOOKUP(H627,'Category Id'!$A$2:$B$1500,2,FALSE)), -1, VLOOKUP(H627,'Category Id'!$A$2:$B$1500,2,FALSE))</f>
        <v>750</v>
      </c>
      <c r="H627" t="str">
        <f t="shared" si="9"/>
        <v>gift-wrapping-packaging/gift-wrap/holiday-giftwrap/christmas-and-holiday-giftwrap-1</v>
      </c>
    </row>
    <row r="628" spans="1:8" x14ac:dyDescent="0.25">
      <c r="A628" t="s">
        <v>3357</v>
      </c>
      <c r="B628" t="s">
        <v>6430</v>
      </c>
      <c r="C628" t="s">
        <v>3358</v>
      </c>
      <c r="D628" t="s">
        <v>3359</v>
      </c>
      <c r="E628" t="s">
        <v>3360</v>
      </c>
      <c r="G628">
        <f>IF(ISERROR(VLOOKUP(H628,'Category Id'!$A$2:$B$1500,2,FALSE)), -1, VLOOKUP(H628,'Category Id'!$A$2:$B$1500,2,FALSE))</f>
        <v>752</v>
      </c>
      <c r="H628" t="str">
        <f t="shared" si="9"/>
        <v>shopping-bags/christmas-holiday-packaging/holiday-patterned-tissue-paper/printed-tissue-paper-assortment-packs</v>
      </c>
    </row>
    <row r="629" spans="1:8" x14ac:dyDescent="0.25">
      <c r="A629" t="s">
        <v>3361</v>
      </c>
      <c r="B629" t="s">
        <v>6432</v>
      </c>
      <c r="C629" t="s">
        <v>3362</v>
      </c>
      <c r="D629" t="s">
        <v>3363</v>
      </c>
      <c r="E629" t="s">
        <v>3364</v>
      </c>
      <c r="G629">
        <f>IF(ISERROR(VLOOKUP(H629,'Category Id'!$A$2:$B$1500,2,FALSE)), -1, VLOOKUP(H629,'Category Id'!$A$2:$B$1500,2,FALSE))</f>
        <v>753</v>
      </c>
      <c r="H629" t="str">
        <f t="shared" si="9"/>
        <v>shopping-bags/christmas-holiday-packaging/holiday-patterned-tissue-paper/holiday-christmas-printed-tissue-paper</v>
      </c>
    </row>
    <row r="630" spans="1:8" x14ac:dyDescent="0.25">
      <c r="A630" t="s">
        <v>3365</v>
      </c>
      <c r="B630" t="s">
        <v>6434</v>
      </c>
      <c r="C630" t="s">
        <v>3276</v>
      </c>
      <c r="D630" t="s">
        <v>3277</v>
      </c>
      <c r="E630" t="s">
        <v>3278</v>
      </c>
      <c r="G630">
        <f>IF(ISERROR(VLOOKUP(H630,'Category Id'!$A$2:$B$1500,2,FALSE)), -1, VLOOKUP(H630,'Category Id'!$A$2:$B$1500,2,FALSE))</f>
        <v>755</v>
      </c>
      <c r="H630" t="str">
        <f t="shared" si="9"/>
        <v>shopping-bags/christmas-holiday-packaging/holiday-patterns-plastic-bags/holiday-ameritotes-hi-density-in-solid-colors</v>
      </c>
    </row>
    <row r="631" spans="1:8" x14ac:dyDescent="0.25">
      <c r="A631" t="s">
        <v>3366</v>
      </c>
      <c r="B631" t="s">
        <v>6436</v>
      </c>
      <c r="C631" t="s">
        <v>2724</v>
      </c>
      <c r="D631" t="s">
        <v>2725</v>
      </c>
      <c r="E631" t="s">
        <v>2726</v>
      </c>
      <c r="G631">
        <f>IF(ISERROR(VLOOKUP(H631,'Category Id'!$A$2:$B$1500,2,FALSE)), -1, VLOOKUP(H631,'Category Id'!$A$2:$B$1500,2,FALSE))</f>
        <v>756</v>
      </c>
      <c r="H631" t="str">
        <f t="shared" si="9"/>
        <v>shopping-bags/christmas-holiday-packaging/holiday-patterns-plastic-bags/gloss-christmas-plastic-merchandise-bags</v>
      </c>
    </row>
    <row r="632" spans="1:8" x14ac:dyDescent="0.25">
      <c r="A632" t="s">
        <v>3367</v>
      </c>
      <c r="B632" t="s">
        <v>6438</v>
      </c>
      <c r="C632" t="s">
        <v>3368</v>
      </c>
      <c r="E632" t="s">
        <v>1596</v>
      </c>
      <c r="G632">
        <f>IF(ISERROR(VLOOKUP(H632,'Category Id'!$A$2:$B$1500,2,FALSE)), -1, VLOOKUP(H632,'Category Id'!$A$2:$B$1500,2,FALSE))</f>
        <v>757</v>
      </c>
      <c r="H632" t="str">
        <f t="shared" si="9"/>
        <v>shopping-bags/christmas-holiday-packaging/holiday-patterns-plastic-bags/printed-plastic-holiday-bags</v>
      </c>
    </row>
    <row r="633" spans="1:8" x14ac:dyDescent="0.25">
      <c r="A633" t="s">
        <v>3369</v>
      </c>
      <c r="B633" t="s">
        <v>6440</v>
      </c>
      <c r="C633" t="s">
        <v>3370</v>
      </c>
      <c r="E633" t="s">
        <v>1596</v>
      </c>
      <c r="G633">
        <f>IF(ISERROR(VLOOKUP(H633,'Category Id'!$A$2:$B$1500,2,FALSE)), -1, VLOOKUP(H633,'Category Id'!$A$2:$B$1500,2,FALSE))</f>
        <v>759</v>
      </c>
      <c r="H633" t="str">
        <f t="shared" si="9"/>
        <v>store-display-cases-racks-showcases/mannequins/hosiery-sock-displays/female-leg</v>
      </c>
    </row>
    <row r="634" spans="1:8" x14ac:dyDescent="0.25">
      <c r="A634" t="s">
        <v>3371</v>
      </c>
      <c r="B634" t="s">
        <v>6442</v>
      </c>
      <c r="C634" t="s">
        <v>3372</v>
      </c>
      <c r="E634" t="s">
        <v>1596</v>
      </c>
      <c r="G634">
        <f>IF(ISERROR(VLOOKUP(H634,'Category Id'!$A$2:$B$1500,2,FALSE)), -1, VLOOKUP(H634,'Category Id'!$A$2:$B$1500,2,FALSE))</f>
        <v>760</v>
      </c>
      <c r="H634" t="str">
        <f t="shared" si="9"/>
        <v>store-display-cases-racks-showcases/mannequins/hosiery-sock-displays/athletic-men-s-sock-display</v>
      </c>
    </row>
    <row r="635" spans="1:8" x14ac:dyDescent="0.25">
      <c r="A635" t="s">
        <v>3373</v>
      </c>
      <c r="B635" t="s">
        <v>6444</v>
      </c>
      <c r="C635" t="s">
        <v>3374</v>
      </c>
      <c r="D635" t="s">
        <v>3375</v>
      </c>
      <c r="E635" t="s">
        <v>3376</v>
      </c>
      <c r="G635">
        <f>IF(ISERROR(VLOOKUP(H635,'Category Id'!$A$2:$B$1500,2,FALSE)), -1, VLOOKUP(H635,'Category Id'!$A$2:$B$1500,2,FALSE))</f>
        <v>762</v>
      </c>
      <c r="H635" t="str">
        <f t="shared" si="9"/>
        <v>general-store-supplies/impulse-sealers-shrink-wrap/shrink-wrap-film-and-bags</v>
      </c>
    </row>
    <row r="636" spans="1:8" x14ac:dyDescent="0.25">
      <c r="A636" t="s">
        <v>3377</v>
      </c>
      <c r="B636" t="s">
        <v>6446</v>
      </c>
      <c r="C636" t="s">
        <v>3378</v>
      </c>
      <c r="D636" t="s">
        <v>3379</v>
      </c>
      <c r="E636" t="s">
        <v>3380</v>
      </c>
      <c r="G636">
        <f>IF(ISERROR(VLOOKUP(H636,'Category Id'!$A$2:$B$1500,2,FALSE)), -1, VLOOKUP(H636,'Category Id'!$A$2:$B$1500,2,FALSE))</f>
        <v>764</v>
      </c>
      <c r="H636" t="str">
        <f t="shared" si="9"/>
        <v>missing-category/impulse-sealers</v>
      </c>
    </row>
    <row r="637" spans="1:8" x14ac:dyDescent="0.25">
      <c r="A637" t="s">
        <v>3381</v>
      </c>
      <c r="B637" t="s">
        <v>6448</v>
      </c>
      <c r="C637" t="s">
        <v>3382</v>
      </c>
      <c r="D637" t="s">
        <v>3383</v>
      </c>
      <c r="E637" t="s">
        <v>3384</v>
      </c>
      <c r="G637">
        <f>IF(ISERROR(VLOOKUP(H637,'Category Id'!$A$2:$B$1500,2,FALSE)), -1, VLOOKUP(H637,'Category Id'!$A$2:$B$1500,2,FALSE))</f>
        <v>765</v>
      </c>
      <c r="H637" t="str">
        <f t="shared" si="9"/>
        <v>general-store-supplies/impulse-sealers-shrink-wrap/impulse-sealer-replacement-kit</v>
      </c>
    </row>
    <row r="638" spans="1:8" x14ac:dyDescent="0.25">
      <c r="A638" t="s">
        <v>3385</v>
      </c>
      <c r="B638" t="s">
        <v>6450</v>
      </c>
      <c r="C638" t="s">
        <v>3386</v>
      </c>
      <c r="D638" t="s">
        <v>3387</v>
      </c>
      <c r="E638" t="s">
        <v>3388</v>
      </c>
      <c r="G638">
        <f>IF(ISERROR(VLOOKUP(H638,'Category Id'!$A$2:$B$1500,2,FALSE)), -1, VLOOKUP(H638,'Category Id'!$A$2:$B$1500,2,FALSE))</f>
        <v>766</v>
      </c>
      <c r="H638" t="str">
        <f t="shared" si="9"/>
        <v>general-store-supplies/impulse-sealers-shrink-wrap/shrink-wrap-systems</v>
      </c>
    </row>
    <row r="639" spans="1:8" x14ac:dyDescent="0.25">
      <c r="A639" t="s">
        <v>3389</v>
      </c>
      <c r="B639" t="s">
        <v>6452</v>
      </c>
      <c r="C639" t="s">
        <v>3390</v>
      </c>
      <c r="E639" t="s">
        <v>1596</v>
      </c>
      <c r="G639">
        <f>IF(ISERROR(VLOOKUP(H639,'Category Id'!$A$2:$B$1500,2,FALSE)), -1, VLOOKUP(H639,'Category Id'!$A$2:$B$1500,2,FALSE))</f>
        <v>767</v>
      </c>
      <c r="H639" t="str">
        <f t="shared" si="9"/>
        <v>general-store-supplies/impulse-sealers-shrink-wrap/shrink-wrap-heat-gun</v>
      </c>
    </row>
    <row r="640" spans="1:8" x14ac:dyDescent="0.25">
      <c r="A640" t="s">
        <v>3391</v>
      </c>
      <c r="B640" t="s">
        <v>6454</v>
      </c>
      <c r="C640" t="s">
        <v>3392</v>
      </c>
      <c r="D640" t="s">
        <v>3393</v>
      </c>
      <c r="E640" t="s">
        <v>3394</v>
      </c>
      <c r="G640">
        <f>IF(ISERROR(VLOOKUP(H640,'Category Id'!$A$2:$B$1500,2,FALSE)), -1, VLOOKUP(H640,'Category Id'!$A$2:$B$1500,2,FALSE))</f>
        <v>768</v>
      </c>
      <c r="H640" t="str">
        <f t="shared" si="9"/>
        <v>general-store-supplies/impulse-sealers-shrink-wrap/6-hand-crimper-and-or-sealer</v>
      </c>
    </row>
    <row r="641" spans="1:8" x14ac:dyDescent="0.25">
      <c r="A641" t="s">
        <v>3395</v>
      </c>
      <c r="B641" t="s">
        <v>6456</v>
      </c>
      <c r="C641" t="s">
        <v>3396</v>
      </c>
      <c r="E641" t="s">
        <v>1596</v>
      </c>
      <c r="G641">
        <f>IF(ISERROR(VLOOKUP(H641,'Category Id'!$A$2:$B$1500,2,FALSE)), -1, VLOOKUP(H641,'Category Id'!$A$2:$B$1500,2,FALSE))</f>
        <v>769</v>
      </c>
      <c r="H641" t="str">
        <f t="shared" si="9"/>
        <v>general-store-supplies/impulse-sealers-shrink-wrap/shrink-wrap-replacement-kit</v>
      </c>
    </row>
    <row r="642" spans="1:8" x14ac:dyDescent="0.25">
      <c r="A642" t="s">
        <v>3397</v>
      </c>
      <c r="B642" t="s">
        <v>6458</v>
      </c>
      <c r="C642" t="s">
        <v>3398</v>
      </c>
      <c r="D642" t="s">
        <v>3399</v>
      </c>
      <c r="E642" t="s">
        <v>3400</v>
      </c>
      <c r="G642">
        <f>IF(ISERROR(VLOOKUP(H642,'Category Id'!$A$2:$B$1500,2,FALSE)), -1, VLOOKUP(H642,'Category Id'!$A$2:$B$1500,2,FALSE))</f>
        <v>771</v>
      </c>
      <c r="H642" t="str">
        <f t="shared" ref="H642:H705" si="10">LOWER(SUBSTITUTE(SUBSTITUTE(SUBSTITUTE(SUBSTITUTE(SUBSTITUTE(SUBSTITUTE(SUBSTITUTE(SUBSTITUTE(SUBSTITUTE(A642,"&amp; ",""),";",""),"'","-"),"Âº",""),"""","")," ","-"),"Default-Category/",""),"---","-"),"--","-"))</f>
        <v>gift-wrapping-packaging/boxes/italian-boxes/matte-gold-linen-collection</v>
      </c>
    </row>
    <row r="643" spans="1:8" x14ac:dyDescent="0.25">
      <c r="A643" t="s">
        <v>3401</v>
      </c>
      <c r="B643" t="s">
        <v>6460</v>
      </c>
      <c r="C643" t="s">
        <v>3402</v>
      </c>
      <c r="D643" t="s">
        <v>3403</v>
      </c>
      <c r="E643" t="s">
        <v>3404</v>
      </c>
      <c r="G643">
        <f>IF(ISERROR(VLOOKUP(H643,'Category Id'!$A$2:$B$1500,2,FALSE)), -1, VLOOKUP(H643,'Category Id'!$A$2:$B$1500,2,FALSE))</f>
        <v>772</v>
      </c>
      <c r="H643" t="str">
        <f t="shared" si="10"/>
        <v>gift-wrapping-packaging/boxes/italian-boxes/white-gloss-collection</v>
      </c>
    </row>
    <row r="644" spans="1:8" x14ac:dyDescent="0.25">
      <c r="A644" t="s">
        <v>3405</v>
      </c>
      <c r="B644" t="s">
        <v>6462</v>
      </c>
      <c r="C644" t="s">
        <v>3406</v>
      </c>
      <c r="D644" t="s">
        <v>3407</v>
      </c>
      <c r="E644" t="s">
        <v>3408</v>
      </c>
      <c r="G644">
        <f>IF(ISERROR(VLOOKUP(H644,'Category Id'!$A$2:$B$1500,2,FALSE)), -1, VLOOKUP(H644,'Category Id'!$A$2:$B$1500,2,FALSE))</f>
        <v>773</v>
      </c>
      <c r="H644" t="str">
        <f t="shared" si="10"/>
        <v>gift-wrapping-packaging/boxes/italian-boxes/chocolate-linen-collection</v>
      </c>
    </row>
    <row r="645" spans="1:8" x14ac:dyDescent="0.25">
      <c r="A645" t="s">
        <v>3409</v>
      </c>
      <c r="B645" t="s">
        <v>6464</v>
      </c>
      <c r="C645" t="s">
        <v>3410</v>
      </c>
      <c r="D645" t="s">
        <v>3411</v>
      </c>
      <c r="E645" t="s">
        <v>3412</v>
      </c>
      <c r="G645">
        <f>IF(ISERROR(VLOOKUP(H645,'Category Id'!$A$2:$B$1500,2,FALSE)), -1, VLOOKUP(H645,'Category Id'!$A$2:$B$1500,2,FALSE))</f>
        <v>775</v>
      </c>
      <c r="H645" t="str">
        <f t="shared" si="10"/>
        <v>store-display-cases-racks-showcases/acrylic-displays/jewelry-apparel-eyewear-displays/acrylic-apparel-folding-boards</v>
      </c>
    </row>
    <row r="646" spans="1:8" x14ac:dyDescent="0.25">
      <c r="A646" t="s">
        <v>3413</v>
      </c>
      <c r="B646" t="s">
        <v>6466</v>
      </c>
      <c r="C646" t="s">
        <v>3414</v>
      </c>
      <c r="D646" t="s">
        <v>3415</v>
      </c>
      <c r="E646" t="s">
        <v>3416</v>
      </c>
      <c r="G646">
        <f>IF(ISERROR(VLOOKUP(H646,'Category Id'!$A$2:$B$1500,2,FALSE)), -1, VLOOKUP(H646,'Category Id'!$A$2:$B$1500,2,FALSE))</f>
        <v>776</v>
      </c>
      <c r="H646" t="str">
        <f t="shared" si="10"/>
        <v>store-display-cases-racks-showcases/acrylic-displays/jewelry-apparel-eyewear-displays/acrylic-apparel-slatwall-t-shirt-display</v>
      </c>
    </row>
    <row r="647" spans="1:8" x14ac:dyDescent="0.25">
      <c r="A647" t="s">
        <v>3417</v>
      </c>
      <c r="B647" t="s">
        <v>6468</v>
      </c>
      <c r="C647" t="s">
        <v>3418</v>
      </c>
      <c r="D647" t="s">
        <v>3419</v>
      </c>
      <c r="E647" t="s">
        <v>3420</v>
      </c>
      <c r="G647">
        <f>IF(ISERROR(VLOOKUP(H647,'Category Id'!$A$2:$B$1500,2,FALSE)), -1, VLOOKUP(H647,'Category Id'!$A$2:$B$1500,2,FALSE))</f>
        <v>777</v>
      </c>
      <c r="H647" t="str">
        <f t="shared" si="10"/>
        <v>store-display-cases-racks-showcases/acrylic-displays/jewelry-apparel-eyewear-displays/acrylic-apparel-bins</v>
      </c>
    </row>
    <row r="648" spans="1:8" x14ac:dyDescent="0.25">
      <c r="A648" t="s">
        <v>3421</v>
      </c>
      <c r="B648" t="s">
        <v>6470</v>
      </c>
      <c r="C648" t="s">
        <v>3422</v>
      </c>
      <c r="D648" t="s">
        <v>3423</v>
      </c>
      <c r="E648" t="s">
        <v>3424</v>
      </c>
      <c r="G648">
        <f>IF(ISERROR(VLOOKUP(H648,'Category Id'!$A$2:$B$1500,2,FALSE)), -1, VLOOKUP(H648,'Category Id'!$A$2:$B$1500,2,FALSE))</f>
        <v>778</v>
      </c>
      <c r="H648" t="str">
        <f t="shared" si="10"/>
        <v>store-display-cases-racks-showcases/acrylic-displays/jewelry-apparel-eyewear-displays/acrylic-apparel-belt-and-tie-displays</v>
      </c>
    </row>
    <row r="649" spans="1:8" x14ac:dyDescent="0.25">
      <c r="A649" t="s">
        <v>3425</v>
      </c>
      <c r="B649" t="s">
        <v>6472</v>
      </c>
      <c r="C649" t="s">
        <v>3426</v>
      </c>
      <c r="D649" t="s">
        <v>3427</v>
      </c>
      <c r="E649" t="s">
        <v>3428</v>
      </c>
      <c r="G649">
        <f>IF(ISERROR(VLOOKUP(H649,'Category Id'!$A$2:$B$1500,2,FALSE)), -1, VLOOKUP(H649,'Category Id'!$A$2:$B$1500,2,FALSE))</f>
        <v>779</v>
      </c>
      <c r="H649" t="str">
        <f t="shared" si="10"/>
        <v>store-display-cases-racks-showcases/acrylic-displays/jewelry-apparel-eyewear-displays/glass-dome-display-with-hardwood-base</v>
      </c>
    </row>
    <row r="650" spans="1:8" x14ac:dyDescent="0.25">
      <c r="A650" t="s">
        <v>3429</v>
      </c>
      <c r="B650" t="s">
        <v>6474</v>
      </c>
      <c r="C650" t="s">
        <v>3430</v>
      </c>
      <c r="D650" t="s">
        <v>3431</v>
      </c>
      <c r="E650" t="s">
        <v>3432</v>
      </c>
      <c r="G650">
        <f>IF(ISERROR(VLOOKUP(H650,'Category Id'!$A$2:$B$1500,2,FALSE)), -1, VLOOKUP(H650,'Category Id'!$A$2:$B$1500,2,FALSE))</f>
        <v>780</v>
      </c>
      <c r="H650" t="str">
        <f t="shared" si="10"/>
        <v>store-display-cases-racks-showcases/acrylic-displays/jewelry-apparel-eyewear-displays/acrylic-revolving-security-eyewear-displays</v>
      </c>
    </row>
    <row r="651" spans="1:8" x14ac:dyDescent="0.25">
      <c r="A651" t="s">
        <v>3433</v>
      </c>
      <c r="B651" t="s">
        <v>6476</v>
      </c>
      <c r="C651" t="s">
        <v>3434</v>
      </c>
      <c r="D651" t="s">
        <v>3435</v>
      </c>
      <c r="E651" t="s">
        <v>3436</v>
      </c>
      <c r="G651">
        <f>IF(ISERROR(VLOOKUP(H651,'Category Id'!$A$2:$B$1500,2,FALSE)), -1, VLOOKUP(H651,'Category Id'!$A$2:$B$1500,2,FALSE))</f>
        <v>781</v>
      </c>
      <c r="H651" t="str">
        <f t="shared" si="10"/>
        <v>store-display-cases-racks-showcases/acrylic-displays/jewelry-apparel-eyewear-displays/acrylic-countertop-eyewear-displays</v>
      </c>
    </row>
    <row r="652" spans="1:8" x14ac:dyDescent="0.25">
      <c r="A652" t="s">
        <v>3437</v>
      </c>
      <c r="B652" t="s">
        <v>6478</v>
      </c>
      <c r="C652" t="s">
        <v>3438</v>
      </c>
      <c r="D652" t="s">
        <v>3439</v>
      </c>
      <c r="E652" t="s">
        <v>3440</v>
      </c>
      <c r="G652">
        <f>IF(ISERROR(VLOOKUP(H652,'Category Id'!$A$2:$B$1500,2,FALSE)), -1, VLOOKUP(H652,'Category Id'!$A$2:$B$1500,2,FALSE))</f>
        <v>782</v>
      </c>
      <c r="H652" t="str">
        <f t="shared" si="10"/>
        <v>store-display-cases-racks-showcases/acrylic-displays/jewelry-apparel-eyewear-displays/acrylic-eyewear-display-rods</v>
      </c>
    </row>
    <row r="653" spans="1:8" x14ac:dyDescent="0.25">
      <c r="A653" t="s">
        <v>3441</v>
      </c>
      <c r="B653" t="s">
        <v>6480</v>
      </c>
      <c r="C653" t="s">
        <v>3442</v>
      </c>
      <c r="D653" t="s">
        <v>3443</v>
      </c>
      <c r="E653" t="s">
        <v>3444</v>
      </c>
      <c r="G653">
        <f>IF(ISERROR(VLOOKUP(H653,'Category Id'!$A$2:$B$1500,2,FALSE)), -1, VLOOKUP(H653,'Category Id'!$A$2:$B$1500,2,FALSE))</f>
        <v>783</v>
      </c>
      <c r="H653" t="str">
        <f t="shared" si="10"/>
        <v>store-display-cases-racks-showcases/acrylic-displays/jewelry-apparel-eyewear-displays/acrylic-revolving-eyewear-display</v>
      </c>
    </row>
    <row r="654" spans="1:8" x14ac:dyDescent="0.25">
      <c r="A654" t="s">
        <v>3445</v>
      </c>
      <c r="B654" t="s">
        <v>6482</v>
      </c>
      <c r="C654" t="s">
        <v>3446</v>
      </c>
      <c r="D654" t="s">
        <v>3447</v>
      </c>
      <c r="E654" t="s">
        <v>3448</v>
      </c>
      <c r="G654">
        <f>IF(ISERROR(VLOOKUP(H654,'Category Id'!$A$2:$B$1500,2,FALSE)), -1, VLOOKUP(H654,'Category Id'!$A$2:$B$1500,2,FALSE))</f>
        <v>784</v>
      </c>
      <c r="H654" t="str">
        <f t="shared" si="10"/>
        <v>store-display-cases-racks-showcases/acrylic-displays/jewelry-apparel-eyewear-displays/molded-acrylic-watch-displays</v>
      </c>
    </row>
    <row r="655" spans="1:8" x14ac:dyDescent="0.25">
      <c r="A655" t="s">
        <v>3449</v>
      </c>
      <c r="B655" t="s">
        <v>6484</v>
      </c>
      <c r="C655" t="s">
        <v>3450</v>
      </c>
      <c r="E655" t="s">
        <v>1596</v>
      </c>
      <c r="G655">
        <f>IF(ISERROR(VLOOKUP(H655,'Category Id'!$A$2:$B$1500,2,FALSE)), -1, VLOOKUP(H655,'Category Id'!$A$2:$B$1500,2,FALSE))</f>
        <v>785</v>
      </c>
      <c r="H655" t="str">
        <f t="shared" si="10"/>
        <v>store-display-cases-racks-showcases/acrylic-displays/jewelry-apparel-eyewear-displays/clutch-bag-acrylic-riser</v>
      </c>
    </row>
    <row r="656" spans="1:8" x14ac:dyDescent="0.25">
      <c r="A656" t="s">
        <v>3451</v>
      </c>
      <c r="B656" t="s">
        <v>6486</v>
      </c>
      <c r="C656" t="s">
        <v>3452</v>
      </c>
      <c r="D656" t="s">
        <v>3453</v>
      </c>
      <c r="E656" t="s">
        <v>3454</v>
      </c>
      <c r="G656">
        <f>IF(ISERROR(VLOOKUP(H656,'Category Id'!$A$2:$B$1500,2,FALSE)), -1, VLOOKUP(H656,'Category Id'!$A$2:$B$1500,2,FALSE))</f>
        <v>786</v>
      </c>
      <c r="H656" t="str">
        <f t="shared" si="10"/>
        <v>store-display-cases-racks-showcases/acrylic-displays/jewelry-apparel-eyewear-displays/acrylic-earring-card-displays</v>
      </c>
    </row>
    <row r="657" spans="1:8" x14ac:dyDescent="0.25">
      <c r="A657" t="s">
        <v>3455</v>
      </c>
      <c r="B657" t="s">
        <v>6488</v>
      </c>
      <c r="C657" t="s">
        <v>3456</v>
      </c>
      <c r="D657" t="s">
        <v>3457</v>
      </c>
      <c r="E657" t="s">
        <v>3458</v>
      </c>
      <c r="G657">
        <f>IF(ISERROR(VLOOKUP(H657,'Category Id'!$A$2:$B$1500,2,FALSE)), -1, VLOOKUP(H657,'Category Id'!$A$2:$B$1500,2,FALSE))</f>
        <v>787</v>
      </c>
      <c r="H657" t="str">
        <f t="shared" si="10"/>
        <v>store-display-cases-racks-showcases/acrylic-displays/jewelry-apparel-eyewear-displays/acrylic-t-bar-jewelry-displays</v>
      </c>
    </row>
    <row r="658" spans="1:8" x14ac:dyDescent="0.25">
      <c r="A658" t="s">
        <v>3459</v>
      </c>
      <c r="B658" t="s">
        <v>6490</v>
      </c>
      <c r="C658" t="s">
        <v>3460</v>
      </c>
      <c r="D658" t="s">
        <v>3461</v>
      </c>
      <c r="E658" t="s">
        <v>3462</v>
      </c>
      <c r="G658">
        <f>IF(ISERROR(VLOOKUP(H658,'Category Id'!$A$2:$B$1500,2,FALSE)), -1, VLOOKUP(H658,'Category Id'!$A$2:$B$1500,2,FALSE))</f>
        <v>788</v>
      </c>
      <c r="H658" t="str">
        <f t="shared" si="10"/>
        <v>missing-category/white-swirl-jewelry-boxes</v>
      </c>
    </row>
    <row r="659" spans="1:8" x14ac:dyDescent="0.25">
      <c r="A659" t="s">
        <v>3463</v>
      </c>
      <c r="B659" t="s">
        <v>6490</v>
      </c>
      <c r="C659" t="s">
        <v>3460</v>
      </c>
      <c r="D659" t="s">
        <v>3461</v>
      </c>
      <c r="E659" t="s">
        <v>3462</v>
      </c>
      <c r="G659">
        <f>IF(ISERROR(VLOOKUP(H659,'Category Id'!$A$2:$B$1500,2,FALSE)), -1, VLOOKUP(H659,'Category Id'!$A$2:$B$1500,2,FALSE))</f>
        <v>-1</v>
      </c>
      <c r="H659" t="str">
        <f t="shared" si="10"/>
        <v>gift-wrapping-packaging/boxes/jewelry-boxes/white-swirl-jewelry-boxes</v>
      </c>
    </row>
    <row r="660" spans="1:8" x14ac:dyDescent="0.25">
      <c r="A660" t="s">
        <v>3464</v>
      </c>
      <c r="B660" t="s">
        <v>6493</v>
      </c>
      <c r="C660" t="s">
        <v>3465</v>
      </c>
      <c r="D660" t="s">
        <v>3466</v>
      </c>
      <c r="E660" t="s">
        <v>3467</v>
      </c>
      <c r="G660">
        <f>IF(ISERROR(VLOOKUP(H660,'Category Id'!$A$2:$B$1500,2,FALSE)), -1, VLOOKUP(H660,'Category Id'!$A$2:$B$1500,2,FALSE))</f>
        <v>790</v>
      </c>
      <c r="H660" t="str">
        <f t="shared" si="10"/>
        <v>gift-wrapping-packaging/boxes/jewelry-boxes/natural-kraft-jewelry-boxes</v>
      </c>
    </row>
    <row r="661" spans="1:8" x14ac:dyDescent="0.25">
      <c r="A661" t="s">
        <v>3468</v>
      </c>
      <c r="B661" t="s">
        <v>6495</v>
      </c>
      <c r="C661" t="s">
        <v>3465</v>
      </c>
      <c r="D661" t="s">
        <v>3466</v>
      </c>
      <c r="E661" t="s">
        <v>3467</v>
      </c>
      <c r="G661">
        <f>IF(ISERROR(VLOOKUP(H661,'Category Id'!$A$2:$B$1500,2,FALSE)), -1, VLOOKUP(H661,'Category Id'!$A$2:$B$1500,2,FALSE))</f>
        <v>-1</v>
      </c>
      <c r="H661" t="str">
        <f t="shared" si="10"/>
        <v>missing-category/natural-kraft-jewelry-boxes</v>
      </c>
    </row>
    <row r="662" spans="1:8" x14ac:dyDescent="0.25">
      <c r="A662" t="s">
        <v>3469</v>
      </c>
      <c r="B662" t="s">
        <v>6497</v>
      </c>
      <c r="C662" t="s">
        <v>3470</v>
      </c>
      <c r="D662" t="s">
        <v>3471</v>
      </c>
      <c r="E662" t="s">
        <v>3472</v>
      </c>
      <c r="G662">
        <f>IF(ISERROR(VLOOKUP(H662,'Category Id'!$A$2:$B$1500,2,FALSE)), -1, VLOOKUP(H662,'Category Id'!$A$2:$B$1500,2,FALSE))</f>
        <v>791</v>
      </c>
      <c r="H662" t="str">
        <f t="shared" si="10"/>
        <v>gift-wrapping-packaging/boxes/jewelry-boxes/silver-and-gold-foil-jewelry-boxes</v>
      </c>
    </row>
    <row r="663" spans="1:8" x14ac:dyDescent="0.25">
      <c r="A663" t="s">
        <v>3473</v>
      </c>
      <c r="B663" t="s">
        <v>6499</v>
      </c>
      <c r="C663" t="s">
        <v>3474</v>
      </c>
      <c r="D663" t="s">
        <v>3475</v>
      </c>
      <c r="E663" t="s">
        <v>3476</v>
      </c>
      <c r="G663">
        <f>IF(ISERROR(VLOOKUP(H663,'Category Id'!$A$2:$B$1500,2,FALSE)), -1, VLOOKUP(H663,'Category Id'!$A$2:$B$1500,2,FALSE))</f>
        <v>792</v>
      </c>
      <c r="H663" t="str">
        <f t="shared" si="10"/>
        <v>gift-wrapping-packaging/boxes/jewelry-boxes/white-view-top-jewelry-boxes</v>
      </c>
    </row>
    <row r="664" spans="1:8" x14ac:dyDescent="0.25">
      <c r="A664" t="s">
        <v>3477</v>
      </c>
      <c r="B664" t="s">
        <v>6501</v>
      </c>
      <c r="C664" t="s">
        <v>3478</v>
      </c>
      <c r="D664" t="s">
        <v>3479</v>
      </c>
      <c r="E664" t="s">
        <v>3480</v>
      </c>
      <c r="G664">
        <f>IF(ISERROR(VLOOKUP(H664,'Category Id'!$A$2:$B$1500,2,FALSE)), -1, VLOOKUP(H664,'Category Id'!$A$2:$B$1500,2,FALSE))</f>
        <v>793</v>
      </c>
      <c r="H664" t="str">
        <f t="shared" si="10"/>
        <v>gift-wrapping-packaging/boxes/jewelry-boxes/colored-kraft-jewelry-boxes</v>
      </c>
    </row>
    <row r="665" spans="1:8" x14ac:dyDescent="0.25">
      <c r="A665" t="s">
        <v>3481</v>
      </c>
      <c r="B665" t="s">
        <v>6501</v>
      </c>
      <c r="C665" t="s">
        <v>3478</v>
      </c>
      <c r="D665" t="s">
        <v>3479</v>
      </c>
      <c r="E665" t="s">
        <v>3480</v>
      </c>
      <c r="G665">
        <f>IF(ISERROR(VLOOKUP(H665,'Category Id'!$A$2:$B$1500,2,FALSE)), -1, VLOOKUP(H665,'Category Id'!$A$2:$B$1500,2,FALSE))</f>
        <v>-1</v>
      </c>
      <c r="H665" t="str">
        <f t="shared" si="10"/>
        <v>missing-category/colored-kraft-jewelry-boxes</v>
      </c>
    </row>
    <row r="666" spans="1:8" x14ac:dyDescent="0.25">
      <c r="A666" t="s">
        <v>3482</v>
      </c>
      <c r="B666" t="s">
        <v>6504</v>
      </c>
      <c r="C666" t="s">
        <v>3483</v>
      </c>
      <c r="D666" t="s">
        <v>3484</v>
      </c>
      <c r="E666" t="s">
        <v>3485</v>
      </c>
      <c r="G666">
        <f>IF(ISERROR(VLOOKUP(H666,'Category Id'!$A$2:$B$1500,2,FALSE)), -1, VLOOKUP(H666,'Category Id'!$A$2:$B$1500,2,FALSE))</f>
        <v>794</v>
      </c>
      <c r="H666" t="str">
        <f t="shared" si="10"/>
        <v>gift-wrapping-packaging/boxes/jewelry-boxes/chocolate-embossed-jewelry-boxes</v>
      </c>
    </row>
    <row r="667" spans="1:8" x14ac:dyDescent="0.25">
      <c r="A667" t="s">
        <v>3486</v>
      </c>
      <c r="B667" t="s">
        <v>6506</v>
      </c>
      <c r="C667" t="s">
        <v>3487</v>
      </c>
      <c r="D667" t="s">
        <v>3488</v>
      </c>
      <c r="E667" t="s">
        <v>3489</v>
      </c>
      <c r="G667">
        <f>IF(ISERROR(VLOOKUP(H667,'Category Id'!$A$2:$B$1500,2,FALSE)), -1, VLOOKUP(H667,'Category Id'!$A$2:$B$1500,2,FALSE))</f>
        <v>795</v>
      </c>
      <c r="H667" t="str">
        <f t="shared" si="10"/>
        <v>gift-wrapping-packaging/boxes/jewelry-boxes/black-embossed-jewelry-boxes</v>
      </c>
    </row>
    <row r="668" spans="1:8" x14ac:dyDescent="0.25">
      <c r="A668" t="s">
        <v>3490</v>
      </c>
      <c r="B668" t="s">
        <v>6508</v>
      </c>
      <c r="C668" t="s">
        <v>3491</v>
      </c>
      <c r="D668" t="s">
        <v>3492</v>
      </c>
      <c r="E668" t="s">
        <v>3493</v>
      </c>
      <c r="G668">
        <f>IF(ISERROR(VLOOKUP(H668,'Category Id'!$A$2:$B$1500,2,FALSE)), -1, VLOOKUP(H668,'Category Id'!$A$2:$B$1500,2,FALSE))</f>
        <v>796</v>
      </c>
      <c r="H668" t="str">
        <f t="shared" si="10"/>
        <v>gift-wrapping-packaging/boxes/jewelry-boxes/jewelry-box-assortments</v>
      </c>
    </row>
    <row r="669" spans="1:8" x14ac:dyDescent="0.25">
      <c r="A669" t="s">
        <v>3494</v>
      </c>
      <c r="B669" t="s">
        <v>6510</v>
      </c>
      <c r="C669" t="s">
        <v>3495</v>
      </c>
      <c r="E669" t="s">
        <v>1596</v>
      </c>
      <c r="G669">
        <f>IF(ISERROR(VLOOKUP(H669,'Category Id'!$A$2:$B$1500,2,FALSE)), -1, VLOOKUP(H669,'Category Id'!$A$2:$B$1500,2,FALSE))</f>
        <v>797</v>
      </c>
      <c r="H669" t="str">
        <f t="shared" si="10"/>
        <v>gift-wrapping-packaging/boxes/jewelry-boxes/leopard-patterned-jewelry-boxes</v>
      </c>
    </row>
    <row r="670" spans="1:8" x14ac:dyDescent="0.25">
      <c r="A670" t="s">
        <v>3496</v>
      </c>
      <c r="B670" t="s">
        <v>6512</v>
      </c>
      <c r="C670" t="s">
        <v>3497</v>
      </c>
      <c r="E670" t="s">
        <v>1596</v>
      </c>
      <c r="G670">
        <f>IF(ISERROR(VLOOKUP(H670,'Category Id'!$A$2:$B$1500,2,FALSE)), -1, VLOOKUP(H670,'Category Id'!$A$2:$B$1500,2,FALSE))</f>
        <v>798</v>
      </c>
      <c r="H670" t="str">
        <f t="shared" si="10"/>
        <v>gift-wrapping-packaging/boxes/jewelry-boxes/zebra-patterned-jewelry-boxes</v>
      </c>
    </row>
    <row r="671" spans="1:8" x14ac:dyDescent="0.25">
      <c r="A671" t="s">
        <v>3498</v>
      </c>
      <c r="B671" t="s">
        <v>6514</v>
      </c>
      <c r="C671" t="s">
        <v>3499</v>
      </c>
      <c r="D671" t="s">
        <v>3500</v>
      </c>
      <c r="E671" t="s">
        <v>3501</v>
      </c>
      <c r="G671">
        <f>IF(ISERROR(VLOOKUP(H671,'Category Id'!$A$2:$B$1500,2,FALSE)), -1, VLOOKUP(H671,'Category Id'!$A$2:$B$1500,2,FALSE))</f>
        <v>799</v>
      </c>
      <c r="H671" t="str">
        <f t="shared" si="10"/>
        <v>gift-wrapping-packaging/boxes/jewelry-boxes/economy-natural-kraft-jewelry-boxes</v>
      </c>
    </row>
    <row r="672" spans="1:8" x14ac:dyDescent="0.25">
      <c r="A672" t="s">
        <v>3502</v>
      </c>
      <c r="B672" t="s">
        <v>6516</v>
      </c>
      <c r="C672" t="s">
        <v>3503</v>
      </c>
      <c r="E672" t="s">
        <v>1596</v>
      </c>
      <c r="G672">
        <f>IF(ISERROR(VLOOKUP(H672,'Category Id'!$A$2:$B$1500,2,FALSE)), -1, VLOOKUP(H672,'Category Id'!$A$2:$B$1500,2,FALSE))</f>
        <v>801</v>
      </c>
      <c r="H672" t="str">
        <f t="shared" si="10"/>
        <v>gift-wrapping-packaging/boxes/jewelry-boxes-with-hinged-lids/white-faux-leather-hinged-jewelry-boxes</v>
      </c>
    </row>
    <row r="673" spans="1:8" x14ac:dyDescent="0.25">
      <c r="A673" t="s">
        <v>3504</v>
      </c>
      <c r="B673" t="s">
        <v>6518</v>
      </c>
      <c r="C673" t="s">
        <v>3505</v>
      </c>
      <c r="E673" t="s">
        <v>1596</v>
      </c>
      <c r="G673">
        <f>IF(ISERROR(VLOOKUP(H673,'Category Id'!$A$2:$B$1500,2,FALSE)), -1, VLOOKUP(H673,'Category Id'!$A$2:$B$1500,2,FALSE))</f>
        <v>802</v>
      </c>
      <c r="H673" t="str">
        <f t="shared" si="10"/>
        <v>gift-wrapping-packaging/boxes/jewelry-boxes-with-hinged-lids/black-velvet-with-gold-trim-hinged-jewelry-boxes</v>
      </c>
    </row>
    <row r="674" spans="1:8" x14ac:dyDescent="0.25">
      <c r="A674" t="s">
        <v>3506</v>
      </c>
      <c r="B674" t="s">
        <v>6520</v>
      </c>
      <c r="C674" t="s">
        <v>3507</v>
      </c>
      <c r="E674" t="s">
        <v>1596</v>
      </c>
      <c r="G674">
        <f>IF(ISERROR(VLOOKUP(H674,'Category Id'!$A$2:$B$1500,2,FALSE)), -1, VLOOKUP(H674,'Category Id'!$A$2:$B$1500,2,FALSE))</f>
        <v>803</v>
      </c>
      <c r="H674" t="str">
        <f t="shared" si="10"/>
        <v>gift-wrapping-packaging/boxes/jewelry-boxes-with-hinged-lids/rosewood-veneer-hinged-jewelry-boxes</v>
      </c>
    </row>
    <row r="675" spans="1:8" x14ac:dyDescent="0.25">
      <c r="A675" t="s">
        <v>3508</v>
      </c>
      <c r="B675" t="s">
        <v>6522</v>
      </c>
      <c r="C675" t="s">
        <v>3509</v>
      </c>
      <c r="D675" t="s">
        <v>3510</v>
      </c>
      <c r="E675" t="s">
        <v>3511</v>
      </c>
      <c r="G675">
        <f>IF(ISERROR(VLOOKUP(H675,'Category Id'!$A$2:$B$1500,2,FALSE)), -1, VLOOKUP(H675,'Category Id'!$A$2:$B$1500,2,FALSE))</f>
        <v>805</v>
      </c>
      <c r="H675" t="str">
        <f t="shared" si="10"/>
        <v>store-display-cases-racks-showcases/jewelry-displays/jewelry-pouches/velveteen-drawstring-pouches</v>
      </c>
    </row>
    <row r="676" spans="1:8" x14ac:dyDescent="0.25">
      <c r="A676" t="s">
        <v>3512</v>
      </c>
      <c r="B676" t="s">
        <v>6524</v>
      </c>
      <c r="C676" t="s">
        <v>3513</v>
      </c>
      <c r="D676" t="s">
        <v>3514</v>
      </c>
      <c r="E676" t="s">
        <v>3515</v>
      </c>
      <c r="G676">
        <f>IF(ISERROR(VLOOKUP(H676,'Category Id'!$A$2:$B$1500,2,FALSE)), -1, VLOOKUP(H676,'Category Id'!$A$2:$B$1500,2,FALSE))</f>
        <v>806</v>
      </c>
      <c r="H676" t="str">
        <f t="shared" si="10"/>
        <v>store-display-cases-racks-showcases/jewelry-displays/jewelry-pouches/leatherette-drawstring-pouches</v>
      </c>
    </row>
    <row r="677" spans="1:8" x14ac:dyDescent="0.25">
      <c r="A677" t="s">
        <v>3516</v>
      </c>
      <c r="B677" t="s">
        <v>6526</v>
      </c>
      <c r="C677" t="s">
        <v>3517</v>
      </c>
      <c r="E677" t="s">
        <v>1596</v>
      </c>
      <c r="G677">
        <f>IF(ISERROR(VLOOKUP(H677,'Category Id'!$A$2:$B$1500,2,FALSE)), -1, VLOOKUP(H677,'Category Id'!$A$2:$B$1500,2,FALSE))</f>
        <v>808</v>
      </c>
      <c r="H677" t="str">
        <f t="shared" si="10"/>
        <v>store-display-cases-racks-showcases/jewelry-displays/jewelry-riser-sets/hexagon-riser-set</v>
      </c>
    </row>
    <row r="678" spans="1:8" x14ac:dyDescent="0.25">
      <c r="A678" t="s">
        <v>3518</v>
      </c>
      <c r="B678" t="s">
        <v>6528</v>
      </c>
      <c r="C678" t="s">
        <v>3519</v>
      </c>
      <c r="E678" t="s">
        <v>1596</v>
      </c>
      <c r="G678">
        <f>IF(ISERROR(VLOOKUP(H678,'Category Id'!$A$2:$B$1500,2,FALSE)), -1, VLOOKUP(H678,'Category Id'!$A$2:$B$1500,2,FALSE))</f>
        <v>810</v>
      </c>
      <c r="H678" t="str">
        <f t="shared" si="10"/>
        <v>store-display-cases-racks-showcases/jewelry-displays/jewelry-supplies/u-pins</v>
      </c>
    </row>
    <row r="679" spans="1:8" x14ac:dyDescent="0.25">
      <c r="A679" t="s">
        <v>3520</v>
      </c>
      <c r="B679" t="s">
        <v>6530</v>
      </c>
      <c r="C679" t="s">
        <v>3521</v>
      </c>
      <c r="D679" t="s">
        <v>3522</v>
      </c>
      <c r="E679" t="s">
        <v>3523</v>
      </c>
      <c r="G679">
        <f>IF(ISERROR(VLOOKUP(H679,'Category Id'!$A$2:$B$1500,2,FALSE)), -1, VLOOKUP(H679,'Category Id'!$A$2:$B$1500,2,FALSE))</f>
        <v>811</v>
      </c>
      <c r="H679" t="str">
        <f t="shared" si="10"/>
        <v>store-display-cases-racks-showcases/jewelry-displays/jewelry-supplies/adhesive-back-for-earring-cards</v>
      </c>
    </row>
    <row r="680" spans="1:8" x14ac:dyDescent="0.25">
      <c r="A680" t="s">
        <v>3524</v>
      </c>
      <c r="B680" t="s">
        <v>6532</v>
      </c>
      <c r="C680" t="s">
        <v>3525</v>
      </c>
      <c r="E680" t="s">
        <v>1596</v>
      </c>
      <c r="G680">
        <f>IF(ISERROR(VLOOKUP(H680,'Category Id'!$A$2:$B$1500,2,FALSE)), -1, VLOOKUP(H680,'Category Id'!$A$2:$B$1500,2,FALSE))</f>
        <v>812</v>
      </c>
      <c r="H680" t="str">
        <f t="shared" si="10"/>
        <v>store-display-cases-racks-showcases/jewelry-displays/jewelry-supplies/white-puff-pad-plain-earring-cards</v>
      </c>
    </row>
    <row r="681" spans="1:8" x14ac:dyDescent="0.25">
      <c r="A681" t="s">
        <v>3526</v>
      </c>
      <c r="B681" t="s">
        <v>6534</v>
      </c>
      <c r="C681" t="s">
        <v>3527</v>
      </c>
      <c r="E681" t="s">
        <v>1596</v>
      </c>
      <c r="G681">
        <f>IF(ISERROR(VLOOKUP(H681,'Category Id'!$A$2:$B$1500,2,FALSE)), -1, VLOOKUP(H681,'Category Id'!$A$2:$B$1500,2,FALSE))</f>
        <v>813</v>
      </c>
      <c r="H681" t="str">
        <f t="shared" si="10"/>
        <v>store-display-cases-racks-showcases/jewelry-displays/jewelry-supplies/jewelry-tags-w-silk-strings</v>
      </c>
    </row>
    <row r="682" spans="1:8" x14ac:dyDescent="0.25">
      <c r="A682" t="s">
        <v>3528</v>
      </c>
      <c r="B682" t="s">
        <v>6536</v>
      </c>
      <c r="C682" t="s">
        <v>3529</v>
      </c>
      <c r="D682" t="s">
        <v>3530</v>
      </c>
      <c r="E682" t="s">
        <v>3529</v>
      </c>
      <c r="G682">
        <f>IF(ISERROR(VLOOKUP(H682,'Category Id'!$A$2:$B$1500,2,FALSE)), -1, VLOOKUP(H682,'Category Id'!$A$2:$B$1500,2,FALSE))</f>
        <v>814</v>
      </c>
      <c r="H682" t="str">
        <f t="shared" si="10"/>
        <v>store-display-cases-racks-showcases/jewelry-displays/jewelry-supplies/dumbell-labels</v>
      </c>
    </row>
    <row r="683" spans="1:8" x14ac:dyDescent="0.25">
      <c r="A683" t="s">
        <v>3531</v>
      </c>
      <c r="B683" t="s">
        <v>6538</v>
      </c>
      <c r="C683" t="s">
        <v>3532</v>
      </c>
      <c r="E683" t="s">
        <v>1596</v>
      </c>
      <c r="G683">
        <f>IF(ISERROR(VLOOKUP(H683,'Category Id'!$A$2:$B$1500,2,FALSE)), -1, VLOOKUP(H683,'Category Id'!$A$2:$B$1500,2,FALSE))</f>
        <v>815</v>
      </c>
      <c r="H683" t="str">
        <f t="shared" si="10"/>
        <v>store-display-cases-racks-showcases/jewelry-displays/jewelry-supplies/black-hanging-earring-cards</v>
      </c>
    </row>
    <row r="684" spans="1:8" x14ac:dyDescent="0.25">
      <c r="A684" t="s">
        <v>3533</v>
      </c>
      <c r="B684" t="s">
        <v>6540</v>
      </c>
      <c r="C684" t="s">
        <v>3534</v>
      </c>
      <c r="E684" t="s">
        <v>1596</v>
      </c>
      <c r="G684">
        <f>IF(ISERROR(VLOOKUP(H684,'Category Id'!$A$2:$B$1500,2,FALSE)), -1, VLOOKUP(H684,'Category Id'!$A$2:$B$1500,2,FALSE))</f>
        <v>816</v>
      </c>
      <c r="H684" t="str">
        <f t="shared" si="10"/>
        <v>store-display-cases-racks-showcases/jewelry-displays/jewelry-supplies/showcase-signs</v>
      </c>
    </row>
    <row r="685" spans="1:8" x14ac:dyDescent="0.25">
      <c r="A685" t="s">
        <v>3535</v>
      </c>
      <c r="B685" t="s">
        <v>6542</v>
      </c>
      <c r="C685" t="s">
        <v>3536</v>
      </c>
      <c r="E685" t="s">
        <v>1596</v>
      </c>
      <c r="G685">
        <f>IF(ISERROR(VLOOKUP(H685,'Category Id'!$A$2:$B$1500,2,FALSE)), -1, VLOOKUP(H685,'Category Id'!$A$2:$B$1500,2,FALSE))</f>
        <v>817</v>
      </c>
      <c r="H685" t="str">
        <f t="shared" si="10"/>
        <v>store-display-cases-racks-showcases/jewelry-displays/jewelry-supplies/jewelry-polishing-cloth</v>
      </c>
    </row>
    <row r="686" spans="1:8" x14ac:dyDescent="0.25">
      <c r="A686" t="s">
        <v>3537</v>
      </c>
      <c r="B686" t="s">
        <v>6544</v>
      </c>
      <c r="C686" t="s">
        <v>3538</v>
      </c>
      <c r="E686" t="s">
        <v>1596</v>
      </c>
      <c r="G686">
        <f>IF(ISERROR(VLOOKUP(H686,'Category Id'!$A$2:$B$1500,2,FALSE)), -1, VLOOKUP(H686,'Category Id'!$A$2:$B$1500,2,FALSE))</f>
        <v>818</v>
      </c>
      <c r="H686" t="str">
        <f t="shared" si="10"/>
        <v>store-display-cases-racks-showcases/jewelry-displays/jewelry-supplies/necklace-bracelet-hanging-cards</v>
      </c>
    </row>
    <row r="687" spans="1:8" x14ac:dyDescent="0.25">
      <c r="A687" t="s">
        <v>3539</v>
      </c>
      <c r="B687" t="s">
        <v>6546</v>
      </c>
      <c r="C687" t="s">
        <v>3540</v>
      </c>
      <c r="E687" t="s">
        <v>1596</v>
      </c>
      <c r="G687">
        <f>IF(ISERROR(VLOOKUP(H687,'Category Id'!$A$2:$B$1500,2,FALSE)), -1, VLOOKUP(H687,'Category Id'!$A$2:$B$1500,2,FALSE))</f>
        <v>819</v>
      </c>
      <c r="H687" t="str">
        <f t="shared" si="10"/>
        <v>store-display-cases-racks-showcases/jewelry-displays/jewelry-supplies/jewelry-repair-envelopes</v>
      </c>
    </row>
    <row r="688" spans="1:8" x14ac:dyDescent="0.25">
      <c r="A688" t="s">
        <v>3541</v>
      </c>
      <c r="B688" t="s">
        <v>6548</v>
      </c>
      <c r="G688">
        <f>IF(ISERROR(VLOOKUP(H688,'Category Id'!$A$2:$B$1500,2,FALSE)), -1, VLOOKUP(H688,'Category Id'!$A$2:$B$1500,2,FALSE))</f>
        <v>820</v>
      </c>
      <c r="H688" t="str">
        <f t="shared" si="10"/>
        <v>store-display-cases-racks-showcases/jewelry-displays/jewelry-supplies/clear-opp-bags-with-recloseable-bottom-flap</v>
      </c>
    </row>
    <row r="689" spans="1:8" x14ac:dyDescent="0.25">
      <c r="A689" t="s">
        <v>3542</v>
      </c>
      <c r="B689" t="s">
        <v>6550</v>
      </c>
      <c r="C689" t="s">
        <v>3543</v>
      </c>
      <c r="D689" t="s">
        <v>3544</v>
      </c>
      <c r="E689" t="s">
        <v>3543</v>
      </c>
      <c r="G689">
        <f>IF(ISERROR(VLOOKUP(H689,'Category Id'!$A$2:$B$1500,2,FALSE)), -1, VLOOKUP(H689,'Category Id'!$A$2:$B$1500,2,FALSE))</f>
        <v>822</v>
      </c>
      <c r="H689" t="str">
        <f t="shared" si="10"/>
        <v>store-display-cases-racks-showcases/jewelry-displays/jewelry-trays-inserts/jewelry-circle-display-pads</v>
      </c>
    </row>
    <row r="690" spans="1:8" x14ac:dyDescent="0.25">
      <c r="A690" t="s">
        <v>3545</v>
      </c>
      <c r="B690" t="s">
        <v>6552</v>
      </c>
      <c r="C690" t="s">
        <v>3546</v>
      </c>
      <c r="D690" t="s">
        <v>3547</v>
      </c>
      <c r="E690" t="s">
        <v>3546</v>
      </c>
      <c r="G690">
        <f>IF(ISERROR(VLOOKUP(H690,'Category Id'!$A$2:$B$1500,2,FALSE)), -1, VLOOKUP(H690,'Category Id'!$A$2:$B$1500,2,FALSE))</f>
        <v>823</v>
      </c>
      <c r="H690" t="str">
        <f t="shared" si="10"/>
        <v>store-display-cases-racks-showcases/jewelry-displays/jewelry-trays-inserts/jewelry-rectangle-display-pads</v>
      </c>
    </row>
    <row r="691" spans="1:8" x14ac:dyDescent="0.25">
      <c r="A691" t="s">
        <v>3548</v>
      </c>
      <c r="B691" t="s">
        <v>6554</v>
      </c>
      <c r="C691" t="s">
        <v>3549</v>
      </c>
      <c r="D691" t="s">
        <v>3550</v>
      </c>
      <c r="E691" t="s">
        <v>3549</v>
      </c>
      <c r="G691">
        <f>IF(ISERROR(VLOOKUP(H691,'Category Id'!$A$2:$B$1500,2,FALSE)), -1, VLOOKUP(H691,'Category Id'!$A$2:$B$1500,2,FALSE))</f>
        <v>824</v>
      </c>
      <c r="H691" t="str">
        <f t="shared" si="10"/>
        <v>store-display-cases-racks-showcases/jewelry-displays/jewelry-trays-inserts/jewelry-display-trays</v>
      </c>
    </row>
    <row r="692" spans="1:8" x14ac:dyDescent="0.25">
      <c r="A692" t="s">
        <v>3551</v>
      </c>
      <c r="B692" t="s">
        <v>6556</v>
      </c>
      <c r="C692" t="s">
        <v>3552</v>
      </c>
      <c r="D692" t="s">
        <v>3553</v>
      </c>
      <c r="E692" t="s">
        <v>3552</v>
      </c>
      <c r="G692">
        <f>IF(ISERROR(VLOOKUP(H692,'Category Id'!$A$2:$B$1500,2,FALSE)), -1, VLOOKUP(H692,'Category Id'!$A$2:$B$1500,2,FALSE))</f>
        <v>825</v>
      </c>
      <c r="H692" t="str">
        <f t="shared" si="10"/>
        <v>store-display-cases-racks-showcases/jewelry-displays/jewelry-trays-inserts/jewelry-tray-inserts-and-liners</v>
      </c>
    </row>
    <row r="693" spans="1:8" x14ac:dyDescent="0.25">
      <c r="A693" t="s">
        <v>3554</v>
      </c>
      <c r="B693" t="s">
        <v>6558</v>
      </c>
      <c r="C693" t="s">
        <v>3555</v>
      </c>
      <c r="D693" t="s">
        <v>3556</v>
      </c>
      <c r="E693" t="s">
        <v>3555</v>
      </c>
      <c r="G693">
        <f>IF(ISERROR(VLOOKUP(H693,'Category Id'!$A$2:$B$1500,2,FALSE)), -1, VLOOKUP(H693,'Category Id'!$A$2:$B$1500,2,FALSE))</f>
        <v>826</v>
      </c>
      <c r="H693" t="str">
        <f t="shared" si="10"/>
        <v>store-display-cases-racks-showcases/jewelry-displays/jewelry-trays-inserts/jewelry-tray-carrying-cases</v>
      </c>
    </row>
    <row r="694" spans="1:8" x14ac:dyDescent="0.25">
      <c r="A694" t="s">
        <v>3557</v>
      </c>
      <c r="B694" t="s">
        <v>6560</v>
      </c>
      <c r="C694" t="s">
        <v>3558</v>
      </c>
      <c r="D694" t="s">
        <v>3559</v>
      </c>
      <c r="E694" t="s">
        <v>3560</v>
      </c>
      <c r="G694">
        <f>IF(ISERROR(VLOOKUP(H694,'Category Id'!$A$2:$B$1500,2,FALSE)), -1, VLOOKUP(H694,'Category Id'!$A$2:$B$1500,2,FALSE))</f>
        <v>828</v>
      </c>
      <c r="H694" t="str">
        <f t="shared" si="10"/>
        <v>gift-wrapping-packaging/gift-wrap/jr-giftwrap/baby-giftwrap</v>
      </c>
    </row>
    <row r="695" spans="1:8" x14ac:dyDescent="0.25">
      <c r="A695" t="s">
        <v>3561</v>
      </c>
      <c r="B695" t="s">
        <v>6562</v>
      </c>
      <c r="C695" t="s">
        <v>3562</v>
      </c>
      <c r="D695" t="s">
        <v>3563</v>
      </c>
      <c r="E695" t="s">
        <v>3564</v>
      </c>
      <c r="G695">
        <f>IF(ISERROR(VLOOKUP(H695,'Category Id'!$A$2:$B$1500,2,FALSE)), -1, VLOOKUP(H695,'Category Id'!$A$2:$B$1500,2,FALSE))</f>
        <v>829</v>
      </c>
      <c r="H695" t="str">
        <f t="shared" si="10"/>
        <v>gift-wrapping-packaging/gift-wrap/jr-giftwrap/birthday-celebration-giftwrap</v>
      </c>
    </row>
    <row r="696" spans="1:8" x14ac:dyDescent="0.25">
      <c r="A696" t="s">
        <v>3565</v>
      </c>
      <c r="B696" t="s">
        <v>6564</v>
      </c>
      <c r="C696" t="s">
        <v>3566</v>
      </c>
      <c r="D696" t="s">
        <v>3567</v>
      </c>
      <c r="E696" t="s">
        <v>3568</v>
      </c>
      <c r="G696">
        <f>IF(ISERROR(VLOOKUP(H696,'Category Id'!$A$2:$B$1500,2,FALSE)), -1, VLOOKUP(H696,'Category Id'!$A$2:$B$1500,2,FALSE))</f>
        <v>830</v>
      </c>
      <c r="H696" t="str">
        <f t="shared" si="10"/>
        <v>gift-wrapping-packaging/gift-wrap/jr-giftwrap/floral-giftwrap</v>
      </c>
    </row>
    <row r="697" spans="1:8" x14ac:dyDescent="0.25">
      <c r="A697" t="s">
        <v>3569</v>
      </c>
      <c r="B697" t="s">
        <v>6566</v>
      </c>
      <c r="C697" t="s">
        <v>3570</v>
      </c>
      <c r="D697" t="s">
        <v>3571</v>
      </c>
      <c r="E697" t="s">
        <v>3572</v>
      </c>
      <c r="G697">
        <f>IF(ISERROR(VLOOKUP(H697,'Category Id'!$A$2:$B$1500,2,FALSE)), -1, VLOOKUP(H697,'Category Id'!$A$2:$B$1500,2,FALSE))</f>
        <v>831</v>
      </c>
      <c r="H697" t="str">
        <f t="shared" si="10"/>
        <v>gift-wrapping-packaging/gift-wrap/jr-giftwrap/masculine-giftwrap</v>
      </c>
    </row>
    <row r="698" spans="1:8" x14ac:dyDescent="0.25">
      <c r="A698" t="s">
        <v>3573</v>
      </c>
      <c r="B698" t="s">
        <v>6568</v>
      </c>
      <c r="C698" t="s">
        <v>3574</v>
      </c>
      <c r="D698" t="s">
        <v>3575</v>
      </c>
      <c r="E698" t="s">
        <v>3576</v>
      </c>
      <c r="G698">
        <f>IF(ISERROR(VLOOKUP(H698,'Category Id'!$A$2:$B$1500,2,FALSE)), -1, VLOOKUP(H698,'Category Id'!$A$2:$B$1500,2,FALSE))</f>
        <v>832</v>
      </c>
      <c r="H698" t="str">
        <f t="shared" si="10"/>
        <v>gift-wrapping-packaging/gift-wrap/jr-giftwrap/wedding-bridal-and-anniversary-giftwrap</v>
      </c>
    </row>
    <row r="699" spans="1:8" x14ac:dyDescent="0.25">
      <c r="A699" t="s">
        <v>3577</v>
      </c>
      <c r="B699" t="s">
        <v>6570</v>
      </c>
      <c r="C699" t="s">
        <v>3578</v>
      </c>
      <c r="D699" t="s">
        <v>3579</v>
      </c>
      <c r="E699" t="s">
        <v>3580</v>
      </c>
      <c r="G699">
        <f>IF(ISERROR(VLOOKUP(H699,'Category Id'!$A$2:$B$1500,2,FALSE)), -1, VLOOKUP(H699,'Category Id'!$A$2:$B$1500,2,FALSE))</f>
        <v>833</v>
      </c>
      <c r="H699" t="str">
        <f t="shared" si="10"/>
        <v>gift-wrapping-packaging/gift-wrap/jr-giftwrap/double-sided-kraft-giftwrap</v>
      </c>
    </row>
    <row r="700" spans="1:8" x14ac:dyDescent="0.25">
      <c r="A700" t="s">
        <v>3581</v>
      </c>
      <c r="B700" t="s">
        <v>6572</v>
      </c>
      <c r="C700" t="s">
        <v>3582</v>
      </c>
      <c r="D700" t="s">
        <v>3583</v>
      </c>
      <c r="E700" t="s">
        <v>3584</v>
      </c>
      <c r="G700">
        <f>IF(ISERROR(VLOOKUP(H700,'Category Id'!$A$2:$B$1500,2,FALSE)), -1, VLOOKUP(H700,'Category Id'!$A$2:$B$1500,2,FALSE))</f>
        <v>834</v>
      </c>
      <c r="H700" t="str">
        <f t="shared" si="10"/>
        <v>gift-wrapping-packaging/gift-wrap/jr-giftwrap/matte-solid-giftwrap</v>
      </c>
    </row>
    <row r="701" spans="1:8" x14ac:dyDescent="0.25">
      <c r="A701" t="s">
        <v>3585</v>
      </c>
      <c r="B701" t="s">
        <v>6574</v>
      </c>
      <c r="C701" t="s">
        <v>3586</v>
      </c>
      <c r="E701" t="s">
        <v>1596</v>
      </c>
      <c r="G701">
        <f>IF(ISERROR(VLOOKUP(H701,'Category Id'!$A$2:$B$1500,2,FALSE)), -1, VLOOKUP(H701,'Category Id'!$A$2:$B$1500,2,FALSE))</f>
        <v>835</v>
      </c>
      <c r="H701" t="str">
        <f t="shared" si="10"/>
        <v>gift-wrapping-packaging/gift-wrap/jr-giftwrap/graphic-giftwrap</v>
      </c>
    </row>
    <row r="702" spans="1:8" x14ac:dyDescent="0.25">
      <c r="A702" t="s">
        <v>3587</v>
      </c>
      <c r="B702" t="s">
        <v>6576</v>
      </c>
      <c r="C702" t="s">
        <v>3588</v>
      </c>
      <c r="E702" t="s">
        <v>1596</v>
      </c>
      <c r="G702">
        <f>IF(ISERROR(VLOOKUP(H702,'Category Id'!$A$2:$B$1500,2,FALSE)), -1, VLOOKUP(H702,'Category Id'!$A$2:$B$1500,2,FALSE))</f>
        <v>836</v>
      </c>
      <c r="H702" t="str">
        <f t="shared" si="10"/>
        <v>gift-wrapping-packaging/gift-wrap/jr-giftwrap/juvenile-giftwrap</v>
      </c>
    </row>
    <row r="703" spans="1:8" x14ac:dyDescent="0.25">
      <c r="A703" t="s">
        <v>3589</v>
      </c>
      <c r="B703" t="s">
        <v>6578</v>
      </c>
      <c r="C703" t="s">
        <v>3590</v>
      </c>
      <c r="E703" t="s">
        <v>1596</v>
      </c>
      <c r="G703">
        <f>IF(ISERROR(VLOOKUP(H703,'Category Id'!$A$2:$B$1500,2,FALSE)), -1, VLOOKUP(H703,'Category Id'!$A$2:$B$1500,2,FALSE))</f>
        <v>837</v>
      </c>
      <c r="H703" t="str">
        <f t="shared" si="10"/>
        <v>gift-wrapping-packaging/gift-wrap/jr-giftwrap/valentine-giftwrap</v>
      </c>
    </row>
    <row r="704" spans="1:8" x14ac:dyDescent="0.25">
      <c r="A704" t="s">
        <v>3591</v>
      </c>
      <c r="B704" t="s">
        <v>6580</v>
      </c>
      <c r="C704" t="s">
        <v>3592</v>
      </c>
      <c r="E704" t="s">
        <v>1596</v>
      </c>
      <c r="G704">
        <f>IF(ISERROR(VLOOKUP(H704,'Category Id'!$A$2:$B$1500,2,FALSE)), -1, VLOOKUP(H704,'Category Id'!$A$2:$B$1500,2,FALSE))</f>
        <v>839</v>
      </c>
      <c r="H704" t="str">
        <f t="shared" si="10"/>
        <v>store-display-cases-racks-showcases/mannequins/kidz-klub-mannequins/kidz-klub-4-yr-old-unisex-white</v>
      </c>
    </row>
    <row r="705" spans="1:8" x14ac:dyDescent="0.25">
      <c r="A705" t="s">
        <v>3593</v>
      </c>
      <c r="B705" t="s">
        <v>6582</v>
      </c>
      <c r="C705" t="s">
        <v>3594</v>
      </c>
      <c r="E705" t="s">
        <v>1596</v>
      </c>
      <c r="G705">
        <f>IF(ISERROR(VLOOKUP(H705,'Category Id'!$A$2:$B$1500,2,FALSE)), -1, VLOOKUP(H705,'Category Id'!$A$2:$B$1500,2,FALSE))</f>
        <v>840</v>
      </c>
      <c r="H705" t="str">
        <f t="shared" si="10"/>
        <v>store-display-cases-racks-showcases/mannequins/kidz-klub-mannequins/kidz-klub-6-yr-old-unisex-white</v>
      </c>
    </row>
    <row r="706" spans="1:8" x14ac:dyDescent="0.25">
      <c r="A706" t="s">
        <v>3595</v>
      </c>
      <c r="B706" t="s">
        <v>6584</v>
      </c>
      <c r="C706" t="s">
        <v>3596</v>
      </c>
      <c r="E706" t="s">
        <v>1596</v>
      </c>
      <c r="G706">
        <f>IF(ISERROR(VLOOKUP(H706,'Category Id'!$A$2:$B$1500,2,FALSE)), -1, VLOOKUP(H706,'Category Id'!$A$2:$B$1500,2,FALSE))</f>
        <v>841</v>
      </c>
      <c r="H706" t="str">
        <f t="shared" ref="H706:H769" si="11">LOWER(SUBSTITUTE(SUBSTITUTE(SUBSTITUTE(SUBSTITUTE(SUBSTITUTE(SUBSTITUTE(SUBSTITUTE(SUBSTITUTE(SUBSTITUTE(A706,"&amp; ",""),";",""),"'","-"),"Âº",""),"""","")," ","-"),"Default-Category/",""),"---","-"),"--","-"))</f>
        <v>store-display-cases-racks-showcases/mannequins/kidz-klub-mannequins/kidz-klub-6-yr-old-seated-unisex-white</v>
      </c>
    </row>
    <row r="707" spans="1:8" x14ac:dyDescent="0.25">
      <c r="A707" t="s">
        <v>3597</v>
      </c>
      <c r="B707" t="s">
        <v>6586</v>
      </c>
      <c r="C707" t="s">
        <v>3598</v>
      </c>
      <c r="E707" t="s">
        <v>1596</v>
      </c>
      <c r="G707">
        <f>IF(ISERROR(VLOOKUP(H707,'Category Id'!$A$2:$B$1500,2,FALSE)), -1, VLOOKUP(H707,'Category Id'!$A$2:$B$1500,2,FALSE))</f>
        <v>842</v>
      </c>
      <c r="H707" t="str">
        <f t="shared" si="11"/>
        <v>store-display-cases-racks-showcases/mannequins/kidz-klub-mannequins/kidz-klub-8-yr-old-unisex-white</v>
      </c>
    </row>
    <row r="708" spans="1:8" x14ac:dyDescent="0.25">
      <c r="A708" t="s">
        <v>3599</v>
      </c>
      <c r="B708" t="s">
        <v>6588</v>
      </c>
      <c r="C708" t="s">
        <v>3600</v>
      </c>
      <c r="E708" t="s">
        <v>1596</v>
      </c>
      <c r="G708">
        <f>IF(ISERROR(VLOOKUP(H708,'Category Id'!$A$2:$B$1500,2,FALSE)), -1, VLOOKUP(H708,'Category Id'!$A$2:$B$1500,2,FALSE))</f>
        <v>843</v>
      </c>
      <c r="H708" t="str">
        <f t="shared" si="11"/>
        <v>store-display-cases-racks-showcases/mannequins/kidz-klub-mannequins/kidz-klub-10-yr-old-unisex-white</v>
      </c>
    </row>
    <row r="709" spans="1:8" x14ac:dyDescent="0.25">
      <c r="A709" t="s">
        <v>3601</v>
      </c>
      <c r="B709" t="s">
        <v>6590</v>
      </c>
      <c r="C709" t="s">
        <v>3602</v>
      </c>
      <c r="E709" t="s">
        <v>1596</v>
      </c>
      <c r="G709">
        <f>IF(ISERROR(VLOOKUP(H709,'Category Id'!$A$2:$B$1500,2,FALSE)), -1, VLOOKUP(H709,'Category Id'!$A$2:$B$1500,2,FALSE))</f>
        <v>844</v>
      </c>
      <c r="H709" t="str">
        <f t="shared" si="11"/>
        <v>store-display-cases-racks-showcases/mannequins/kidz-klub-mannequins/kidz-klub-12-yr-old-unisex-white</v>
      </c>
    </row>
    <row r="710" spans="1:8" x14ac:dyDescent="0.25">
      <c r="A710" t="s">
        <v>3603</v>
      </c>
      <c r="B710" t="s">
        <v>6592</v>
      </c>
      <c r="C710" t="s">
        <v>3604</v>
      </c>
      <c r="E710" t="s">
        <v>1596</v>
      </c>
      <c r="G710">
        <f>IF(ISERROR(VLOOKUP(H710,'Category Id'!$A$2:$B$1500,2,FALSE)), -1, VLOOKUP(H710,'Category Id'!$A$2:$B$1500,2,FALSE))</f>
        <v>846</v>
      </c>
      <c r="H710" t="str">
        <f t="shared" si="11"/>
        <v>gift-wrapping-packaging/gift-wrap/kraft-paper-giftwrap/a-la-carte-gift-wraps</v>
      </c>
    </row>
    <row r="711" spans="1:8" x14ac:dyDescent="0.25">
      <c r="A711" t="s">
        <v>3605</v>
      </c>
      <c r="B711" t="s">
        <v>6594</v>
      </c>
      <c r="C711" t="s">
        <v>3606</v>
      </c>
      <c r="E711" t="s">
        <v>1596</v>
      </c>
      <c r="G711">
        <f>IF(ISERROR(VLOOKUP(H711,'Category Id'!$A$2:$B$1500,2,FALSE)), -1, VLOOKUP(H711,'Category Id'!$A$2:$B$1500,2,FALSE))</f>
        <v>848</v>
      </c>
      <c r="H711" t="str">
        <f t="shared" si="11"/>
        <v>gift-wrapping-packaging/labels-stickers/special-occasion-gift-labels</v>
      </c>
    </row>
    <row r="712" spans="1:8" x14ac:dyDescent="0.25">
      <c r="A712" t="s">
        <v>3607</v>
      </c>
      <c r="B712" t="s">
        <v>6596</v>
      </c>
      <c r="C712" t="s">
        <v>3608</v>
      </c>
      <c r="D712" t="s">
        <v>3609</v>
      </c>
      <c r="E712" t="s">
        <v>3610</v>
      </c>
      <c r="G712">
        <f>IF(ISERROR(VLOOKUP(H712,'Category Id'!$A$2:$B$1500,2,FALSE)), -1, VLOOKUP(H712,'Category Id'!$A$2:$B$1500,2,FALSE))</f>
        <v>850</v>
      </c>
      <c r="H712" t="str">
        <f t="shared" si="11"/>
        <v>store-display-cases-racks-showcases/showcases/laminate-metal-showcases/full-vision-showcases</v>
      </c>
    </row>
    <row r="713" spans="1:8" x14ac:dyDescent="0.25">
      <c r="A713" t="s">
        <v>3611</v>
      </c>
      <c r="B713" t="s">
        <v>6598</v>
      </c>
      <c r="C713" t="s">
        <v>3612</v>
      </c>
      <c r="D713" t="s">
        <v>3613</v>
      </c>
      <c r="E713" t="s">
        <v>3614</v>
      </c>
      <c r="G713">
        <f>IF(ISERROR(VLOOKUP(H713,'Category Id'!$A$2:$B$1500,2,FALSE)), -1, VLOOKUP(H713,'Category Id'!$A$2:$B$1500,2,FALSE))</f>
        <v>851</v>
      </c>
      <c r="H713" t="str">
        <f t="shared" si="11"/>
        <v>store-display-cases-racks-showcases/showcases/laminate-metal-showcases/corner-fill-display-cases</v>
      </c>
    </row>
    <row r="714" spans="1:8" x14ac:dyDescent="0.25">
      <c r="A714" t="s">
        <v>3615</v>
      </c>
      <c r="B714" t="s">
        <v>6600</v>
      </c>
      <c r="C714" t="s">
        <v>3616</v>
      </c>
      <c r="D714" t="s">
        <v>3617</v>
      </c>
      <c r="E714" t="s">
        <v>3616</v>
      </c>
      <c r="G714">
        <f>IF(ISERROR(VLOOKUP(H714,'Category Id'!$A$2:$B$1500,2,FALSE)), -1, VLOOKUP(H714,'Category Id'!$A$2:$B$1500,2,FALSE))</f>
        <v>852</v>
      </c>
      <c r="H714" t="str">
        <f t="shared" si="11"/>
        <v>store-display-cases-racks-showcases/showcases/laminate-metal-showcases/upright-display</v>
      </c>
    </row>
    <row r="715" spans="1:8" x14ac:dyDescent="0.25">
      <c r="A715" t="s">
        <v>3618</v>
      </c>
      <c r="B715" t="s">
        <v>6602</v>
      </c>
      <c r="C715" t="s">
        <v>3619</v>
      </c>
      <c r="D715" t="s">
        <v>3620</v>
      </c>
      <c r="E715" t="s">
        <v>3619</v>
      </c>
      <c r="G715">
        <f>IF(ISERROR(VLOOKUP(H715,'Category Id'!$A$2:$B$1500,2,FALSE)), -1, VLOOKUP(H715,'Category Id'!$A$2:$B$1500,2,FALSE))</f>
        <v>853</v>
      </c>
      <c r="H715" t="str">
        <f t="shared" si="11"/>
        <v>store-display-cases-racks-showcases/showcases/laminate-metal-showcases/ledge-counters</v>
      </c>
    </row>
    <row r="716" spans="1:8" x14ac:dyDescent="0.25">
      <c r="A716" t="s">
        <v>3621</v>
      </c>
      <c r="B716" t="s">
        <v>6604</v>
      </c>
      <c r="C716" t="s">
        <v>3622</v>
      </c>
      <c r="D716" t="s">
        <v>3623</v>
      </c>
      <c r="E716" t="s">
        <v>3624</v>
      </c>
      <c r="G716">
        <f>IF(ISERROR(VLOOKUP(H716,'Category Id'!$A$2:$B$1500,2,FALSE)), -1, VLOOKUP(H716,'Category Id'!$A$2:$B$1500,2,FALSE))</f>
        <v>854</v>
      </c>
      <c r="H716" t="str">
        <f t="shared" si="11"/>
        <v>store-display-cases-racks-showcases/showcases/laminate-metal-showcases/display-table</v>
      </c>
    </row>
    <row r="717" spans="1:8" x14ac:dyDescent="0.25">
      <c r="A717" t="s">
        <v>3625</v>
      </c>
      <c r="B717" t="s">
        <v>6606</v>
      </c>
      <c r="C717" t="s">
        <v>3626</v>
      </c>
      <c r="D717" t="s">
        <v>3627</v>
      </c>
      <c r="E717" t="s">
        <v>3626</v>
      </c>
      <c r="G717">
        <f>IF(ISERROR(VLOOKUP(H717,'Category Id'!$A$2:$B$1500,2,FALSE)), -1, VLOOKUP(H717,'Category Id'!$A$2:$B$1500,2,FALSE))</f>
        <v>855</v>
      </c>
      <c r="H717" t="str">
        <f t="shared" si="11"/>
        <v>store-display-cases-racks-showcases/showcases/laminate-metal-showcases/tall-counter-display-case</v>
      </c>
    </row>
    <row r="718" spans="1:8" x14ac:dyDescent="0.25">
      <c r="A718" t="s">
        <v>3628</v>
      </c>
      <c r="B718" t="s">
        <v>6608</v>
      </c>
      <c r="C718" t="s">
        <v>3629</v>
      </c>
      <c r="D718" t="s">
        <v>3630</v>
      </c>
      <c r="E718" t="s">
        <v>3631</v>
      </c>
      <c r="G718">
        <f>IF(ISERROR(VLOOKUP(H718,'Category Id'!$A$2:$B$1500,2,FALSE)), -1, VLOOKUP(H718,'Category Id'!$A$2:$B$1500,2,FALSE))</f>
        <v>856</v>
      </c>
      <c r="H718" t="str">
        <f t="shared" si="11"/>
        <v>store-display-cases-racks-showcases/showcases/laminate-metal-showcases/alcove-mirror</v>
      </c>
    </row>
    <row r="719" spans="1:8" x14ac:dyDescent="0.25">
      <c r="A719" t="s">
        <v>3632</v>
      </c>
      <c r="B719" t="s">
        <v>6610</v>
      </c>
      <c r="C719" t="s">
        <v>3633</v>
      </c>
      <c r="D719" t="s">
        <v>3634</v>
      </c>
      <c r="E719" t="s">
        <v>3635</v>
      </c>
      <c r="G719">
        <f>IF(ISERROR(VLOOKUP(H719,'Category Id'!$A$2:$B$1500,2,FALSE)), -1, VLOOKUP(H719,'Category Id'!$A$2:$B$1500,2,FALSE))</f>
        <v>857</v>
      </c>
      <c r="H719" t="str">
        <f t="shared" si="11"/>
        <v>store-display-cases-racks-showcases/showcases/laminate-metal-showcases/rear-access-corner-display-cases</v>
      </c>
    </row>
    <row r="720" spans="1:8" x14ac:dyDescent="0.25">
      <c r="A720" t="s">
        <v>3636</v>
      </c>
      <c r="B720" t="s">
        <v>6612</v>
      </c>
      <c r="C720" t="s">
        <v>3637</v>
      </c>
      <c r="D720" t="s">
        <v>3638</v>
      </c>
      <c r="E720" t="s">
        <v>3637</v>
      </c>
      <c r="G720">
        <f>IF(ISERROR(VLOOKUP(H720,'Category Id'!$A$2:$B$1500,2,FALSE)), -1, VLOOKUP(H720,'Category Id'!$A$2:$B$1500,2,FALSE))</f>
        <v>858</v>
      </c>
      <c r="H720" t="str">
        <f t="shared" si="11"/>
        <v>store-display-cases-racks-showcases/showcases/laminate-metal-showcases/half-vision-showcases</v>
      </c>
    </row>
    <row r="721" spans="1:8" x14ac:dyDescent="0.25">
      <c r="A721" t="s">
        <v>3639</v>
      </c>
      <c r="B721" t="s">
        <v>6614</v>
      </c>
      <c r="C721" t="s">
        <v>3640</v>
      </c>
      <c r="D721" t="s">
        <v>3641</v>
      </c>
      <c r="E721" t="s">
        <v>3642</v>
      </c>
      <c r="G721">
        <f>IF(ISERROR(VLOOKUP(H721,'Category Id'!$A$2:$B$1500,2,FALSE)), -1, VLOOKUP(H721,'Category Id'!$A$2:$B$1500,2,FALSE))</f>
        <v>859</v>
      </c>
      <c r="H721" t="str">
        <f t="shared" si="11"/>
        <v>store-display-cases-racks-showcases/showcases/laminate-metal-showcases/jewelry-display-showcases</v>
      </c>
    </row>
    <row r="722" spans="1:8" x14ac:dyDescent="0.25">
      <c r="A722" t="s">
        <v>3643</v>
      </c>
      <c r="B722" t="s">
        <v>6616</v>
      </c>
      <c r="C722" t="s">
        <v>3644</v>
      </c>
      <c r="D722" t="s">
        <v>3645</v>
      </c>
      <c r="E722" t="s">
        <v>3646</v>
      </c>
      <c r="G722">
        <f>IF(ISERROR(VLOOKUP(H722,'Category Id'!$A$2:$B$1500,2,FALSE)), -1, VLOOKUP(H722,'Category Id'!$A$2:$B$1500,2,FALSE))</f>
        <v>860</v>
      </c>
      <c r="H722" t="str">
        <f t="shared" si="11"/>
        <v>store-display-cases-racks-showcases/showcases/laminate-metal-showcases/extra-vision-showcases</v>
      </c>
    </row>
    <row r="723" spans="1:8" x14ac:dyDescent="0.25">
      <c r="A723" t="s">
        <v>3647</v>
      </c>
      <c r="B723" t="s">
        <v>6618</v>
      </c>
      <c r="C723" t="s">
        <v>3648</v>
      </c>
      <c r="D723" t="s">
        <v>3649</v>
      </c>
      <c r="E723">
        <v>80</v>
      </c>
      <c r="G723">
        <f>IF(ISERROR(VLOOKUP(H723,'Category Id'!$A$2:$B$1500,2,FALSE)), -1, VLOOKUP(H723,'Category Id'!$A$2:$B$1500,2,FALSE))</f>
        <v>861</v>
      </c>
      <c r="H723" t="str">
        <f t="shared" si="11"/>
        <v>store-display-cases-racks-showcases/showcases/laminate-metal-showcases/slimline-towers</v>
      </c>
    </row>
    <row r="724" spans="1:8" x14ac:dyDescent="0.25">
      <c r="A724" t="s">
        <v>3650</v>
      </c>
      <c r="B724" t="s">
        <v>6620</v>
      </c>
      <c r="C724" t="s">
        <v>3651</v>
      </c>
      <c r="D724" t="s">
        <v>3652</v>
      </c>
      <c r="E724" t="s">
        <v>3653</v>
      </c>
      <c r="G724">
        <f>IF(ISERROR(VLOOKUP(H724,'Category Id'!$A$2:$B$1500,2,FALSE)), -1, VLOOKUP(H724,'Category Id'!$A$2:$B$1500,2,FALSE))</f>
        <v>862</v>
      </c>
      <c r="H724" t="str">
        <f t="shared" si="11"/>
        <v>store-display-cases-racks-showcases/showcases/laminate-metal-showcases/fineline-tower-glass-display-cases</v>
      </c>
    </row>
    <row r="725" spans="1:8" x14ac:dyDescent="0.25">
      <c r="A725" t="s">
        <v>3654</v>
      </c>
      <c r="B725" t="s">
        <v>6622</v>
      </c>
      <c r="C725" t="s">
        <v>3655</v>
      </c>
      <c r="D725" t="s">
        <v>3656</v>
      </c>
      <c r="E725" t="s">
        <v>3655</v>
      </c>
      <c r="G725">
        <f>IF(ISERROR(VLOOKUP(H725,'Category Id'!$A$2:$B$1500,2,FALSE)), -1, VLOOKUP(H725,'Category Id'!$A$2:$B$1500,2,FALSE))</f>
        <v>863</v>
      </c>
      <c r="H725" t="str">
        <f t="shared" si="11"/>
        <v>store-display-cases-racks-showcases/showcases/laminate-metal-showcases/wrap-counters</v>
      </c>
    </row>
    <row r="726" spans="1:8" x14ac:dyDescent="0.25">
      <c r="A726" t="s">
        <v>3657</v>
      </c>
      <c r="B726" t="s">
        <v>6624</v>
      </c>
      <c r="C726" t="s">
        <v>3658</v>
      </c>
      <c r="D726" t="s">
        <v>3659</v>
      </c>
      <c r="E726" t="s">
        <v>3660</v>
      </c>
      <c r="G726">
        <f>IF(ISERROR(VLOOKUP(H726,'Category Id'!$A$2:$B$1500,2,FALSE)), -1, VLOOKUP(H726,'Category Id'!$A$2:$B$1500,2,FALSE))</f>
        <v>864</v>
      </c>
      <c r="H726" t="str">
        <f t="shared" si="11"/>
        <v>store-display-cases-racks-showcases/showcases/laminate-metal-showcases/cash-register-stands</v>
      </c>
    </row>
    <row r="727" spans="1:8" x14ac:dyDescent="0.25">
      <c r="A727" t="s">
        <v>3661</v>
      </c>
      <c r="B727" t="s">
        <v>6626</v>
      </c>
      <c r="C727" t="s">
        <v>3662</v>
      </c>
      <c r="D727" t="s">
        <v>3663</v>
      </c>
      <c r="E727" t="s">
        <v>3664</v>
      </c>
      <c r="G727">
        <f>IF(ISERROR(VLOOKUP(H727,'Category Id'!$A$2:$B$1500,2,FALSE)), -1, VLOOKUP(H727,'Category Id'!$A$2:$B$1500,2,FALSE))</f>
        <v>866</v>
      </c>
      <c r="H727" t="str">
        <f t="shared" si="11"/>
        <v>general-store-supplies/lights/showcase-light-kits-and-locks</v>
      </c>
    </row>
    <row r="728" spans="1:8" x14ac:dyDescent="0.25">
      <c r="A728" t="s">
        <v>3665</v>
      </c>
      <c r="B728" t="s">
        <v>6628</v>
      </c>
      <c r="C728" t="s">
        <v>3666</v>
      </c>
      <c r="E728" t="s">
        <v>1596</v>
      </c>
      <c r="G728">
        <f>IF(ISERROR(VLOOKUP(H728,'Category Id'!$A$2:$B$1500,2,FALSE)), -1, VLOOKUP(H728,'Category Id'!$A$2:$B$1500,2,FALSE))</f>
        <v>867</v>
      </c>
      <c r="H728" t="str">
        <f t="shared" si="11"/>
        <v>general-store-supplies/lights/flexible-led-light-strip</v>
      </c>
    </row>
    <row r="729" spans="1:8" x14ac:dyDescent="0.25">
      <c r="A729" t="s">
        <v>3667</v>
      </c>
      <c r="B729" t="s">
        <v>6630</v>
      </c>
      <c r="G729">
        <f>IF(ISERROR(VLOOKUP(H729,'Category Id'!$A$2:$B$1500,2,FALSE)), -1, VLOOKUP(H729,'Category Id'!$A$2:$B$1500,2,FALSE))</f>
        <v>869</v>
      </c>
      <c r="H729" t="str">
        <f t="shared" si="11"/>
        <v>store-display-cases-racks-showcases/jewelry-displays/linen-jewelry-displays/necklace-jewelry-displays</v>
      </c>
    </row>
    <row r="730" spans="1:8" x14ac:dyDescent="0.25">
      <c r="A730" t="s">
        <v>3668</v>
      </c>
      <c r="B730" t="s">
        <v>6632</v>
      </c>
      <c r="G730">
        <f>IF(ISERROR(VLOOKUP(H730,'Category Id'!$A$2:$B$1500,2,FALSE)), -1, VLOOKUP(H730,'Category Id'!$A$2:$B$1500,2,FALSE))</f>
        <v>870</v>
      </c>
      <c r="H730" t="str">
        <f t="shared" si="11"/>
        <v>store-display-cases-racks-showcases/jewelry-displays/linen-jewelry-displays/t-bar-jewelry-displays</v>
      </c>
    </row>
    <row r="731" spans="1:8" x14ac:dyDescent="0.25">
      <c r="A731" t="s">
        <v>3669</v>
      </c>
      <c r="B731" t="s">
        <v>6634</v>
      </c>
      <c r="G731">
        <f>IF(ISERROR(VLOOKUP(H731,'Category Id'!$A$2:$B$1500,2,FALSE)), -1, VLOOKUP(H731,'Category Id'!$A$2:$B$1500,2,FALSE))</f>
        <v>871</v>
      </c>
      <c r="H731" t="str">
        <f t="shared" si="11"/>
        <v>store-display-cases-racks-showcases/jewelry-displays/linen-jewelry-displays/earring-displays</v>
      </c>
    </row>
    <row r="732" spans="1:8" x14ac:dyDescent="0.25">
      <c r="A732" t="s">
        <v>3670</v>
      </c>
      <c r="B732" t="s">
        <v>6636</v>
      </c>
      <c r="C732" t="s">
        <v>3671</v>
      </c>
      <c r="E732" t="s">
        <v>1596</v>
      </c>
      <c r="G732">
        <f>IF(ISERROR(VLOOKUP(H732,'Category Id'!$A$2:$B$1500,2,FALSE)), -1, VLOOKUP(H732,'Category Id'!$A$2:$B$1500,2,FALSE))</f>
        <v>873</v>
      </c>
      <c r="H732" t="str">
        <f t="shared" si="11"/>
        <v>store-display-cases-racks-showcases/display-racks/literature-racks/24-pocket-literature-spinner</v>
      </c>
    </row>
    <row r="733" spans="1:8" x14ac:dyDescent="0.25">
      <c r="A733" t="s">
        <v>3672</v>
      </c>
      <c r="B733" t="s">
        <v>6638</v>
      </c>
      <c r="C733" t="s">
        <v>3673</v>
      </c>
      <c r="E733" t="s">
        <v>1596</v>
      </c>
      <c r="G733">
        <f>IF(ISERROR(VLOOKUP(H733,'Category Id'!$A$2:$B$1500,2,FALSE)), -1, VLOOKUP(H733,'Category Id'!$A$2:$B$1500,2,FALSE))</f>
        <v>874</v>
      </c>
      <c r="H733" t="str">
        <f t="shared" si="11"/>
        <v>store-display-cases-racks-showcases/display-racks/literature-racks/decora-literature-stand</v>
      </c>
    </row>
    <row r="734" spans="1:8" x14ac:dyDescent="0.25">
      <c r="A734" t="s">
        <v>3674</v>
      </c>
      <c r="B734" t="s">
        <v>6640</v>
      </c>
      <c r="C734" t="s">
        <v>3675</v>
      </c>
      <c r="E734" t="s">
        <v>1596</v>
      </c>
      <c r="G734">
        <f>IF(ISERROR(VLOOKUP(H734,'Category Id'!$A$2:$B$1500,2,FALSE)), -1, VLOOKUP(H734,'Category Id'!$A$2:$B$1500,2,FALSE))</f>
        <v>875</v>
      </c>
      <c r="H734" t="str">
        <f t="shared" si="11"/>
        <v>store-display-cases-racks-showcases/display-racks/literature-racks/24-pocket-combo-spinner</v>
      </c>
    </row>
    <row r="735" spans="1:8" x14ac:dyDescent="0.25">
      <c r="A735" t="s">
        <v>3676</v>
      </c>
      <c r="B735" t="s">
        <v>6642</v>
      </c>
      <c r="C735" t="s">
        <v>3677</v>
      </c>
      <c r="E735" t="s">
        <v>1596</v>
      </c>
      <c r="G735">
        <f>IF(ISERROR(VLOOKUP(H735,'Category Id'!$A$2:$B$1500,2,FALSE)), -1, VLOOKUP(H735,'Category Id'!$A$2:$B$1500,2,FALSE))</f>
        <v>876</v>
      </c>
      <c r="H735" t="str">
        <f t="shared" si="11"/>
        <v>store-display-cases-racks-showcases/display-racks/literature-racks/24-pocket-spinner</v>
      </c>
    </row>
    <row r="736" spans="1:8" x14ac:dyDescent="0.25">
      <c r="A736" t="s">
        <v>3678</v>
      </c>
      <c r="B736" t="s">
        <v>6644</v>
      </c>
      <c r="C736" t="s">
        <v>3679</v>
      </c>
      <c r="E736" t="s">
        <v>1596</v>
      </c>
      <c r="G736">
        <f>IF(ISERROR(VLOOKUP(H736,'Category Id'!$A$2:$B$1500,2,FALSE)), -1, VLOOKUP(H736,'Category Id'!$A$2:$B$1500,2,FALSE))</f>
        <v>877</v>
      </c>
      <c r="H736" t="str">
        <f t="shared" si="11"/>
        <v>store-display-cases-racks-showcases/display-racks/literature-racks/postcard-spinner</v>
      </c>
    </row>
    <row r="737" spans="1:8" x14ac:dyDescent="0.25">
      <c r="A737" t="s">
        <v>3680</v>
      </c>
      <c r="B737" t="s">
        <v>6646</v>
      </c>
      <c r="C737" t="s">
        <v>3681</v>
      </c>
      <c r="E737" t="s">
        <v>1596</v>
      </c>
      <c r="G737">
        <f>IF(ISERROR(VLOOKUP(H737,'Category Id'!$A$2:$B$1500,2,FALSE)), -1, VLOOKUP(H737,'Category Id'!$A$2:$B$1500,2,FALSE))</f>
        <v>878</v>
      </c>
      <c r="H737" t="str">
        <f t="shared" si="11"/>
        <v>store-display-cases-racks-showcases/display-racks/literature-racks/16-pocket-calendar-spinner</v>
      </c>
    </row>
    <row r="738" spans="1:8" x14ac:dyDescent="0.25">
      <c r="A738" t="s">
        <v>6648</v>
      </c>
      <c r="B738" t="s">
        <v>6649</v>
      </c>
      <c r="C738" t="s">
        <v>6650</v>
      </c>
      <c r="E738" t="s">
        <v>1596</v>
      </c>
      <c r="G738">
        <f>IF(ISERROR(VLOOKUP(H738,'Category Id'!$A$2:$B$1500,2,FALSE)), -1, VLOOKUP(H738,'Category Id'!$A$2:$B$1500,2,FALSE))</f>
        <v>879</v>
      </c>
      <c r="H738" t="str">
        <f t="shared" si="11"/>
        <v>store-display-cases-racks-showcases/display-racks/literature-racks/24-pocket-4-7-8-spinner</v>
      </c>
    </row>
    <row r="739" spans="1:8" x14ac:dyDescent="0.25">
      <c r="A739" t="s">
        <v>3682</v>
      </c>
      <c r="B739" t="s">
        <v>6652</v>
      </c>
      <c r="C739" t="s">
        <v>3683</v>
      </c>
      <c r="E739" t="s">
        <v>1596</v>
      </c>
      <c r="G739">
        <f>IF(ISERROR(VLOOKUP(H739,'Category Id'!$A$2:$B$1500,2,FALSE)), -1, VLOOKUP(H739,'Category Id'!$A$2:$B$1500,2,FALSE))</f>
        <v>880</v>
      </c>
      <c r="H739" t="str">
        <f t="shared" si="11"/>
        <v>store-display-cases-racks-showcases/display-racks/literature-racks/48-pocket-spinner</v>
      </c>
    </row>
    <row r="740" spans="1:8" x14ac:dyDescent="0.25">
      <c r="A740" t="s">
        <v>3684</v>
      </c>
      <c r="B740" t="s">
        <v>6654</v>
      </c>
      <c r="C740" t="s">
        <v>3685</v>
      </c>
      <c r="E740" t="s">
        <v>1596</v>
      </c>
      <c r="G740">
        <f>IF(ISERROR(VLOOKUP(H740,'Category Id'!$A$2:$B$1500,2,FALSE)), -1, VLOOKUP(H740,'Category Id'!$A$2:$B$1500,2,FALSE))</f>
        <v>881</v>
      </c>
      <c r="H740" t="str">
        <f t="shared" si="11"/>
        <v>store-display-cases-racks-showcases/display-racks/literature-racks/black-20-pocket-magazine-merchandiser</v>
      </c>
    </row>
    <row r="741" spans="1:8" x14ac:dyDescent="0.25">
      <c r="A741" t="s">
        <v>3686</v>
      </c>
      <c r="B741" t="s">
        <v>6656</v>
      </c>
      <c r="C741" t="s">
        <v>2724</v>
      </c>
      <c r="D741" t="s">
        <v>2725</v>
      </c>
      <c r="E741" t="s">
        <v>2726</v>
      </c>
      <c r="G741">
        <f>IF(ISERROR(VLOOKUP(H741,'Category Id'!$A$2:$B$1500,2,FALSE)), -1, VLOOKUP(H741,'Category Id'!$A$2:$B$1500,2,FALSE))</f>
        <v>883</v>
      </c>
      <c r="H741" t="str">
        <f t="shared" si="11"/>
        <v>shopping-bags/plastic-bags/low-density-plastic-bags/super-gloss-plastic-merchandise-bags</v>
      </c>
    </row>
    <row r="742" spans="1:8" x14ac:dyDescent="0.25">
      <c r="A742" t="s">
        <v>3687</v>
      </c>
      <c r="B742" t="s">
        <v>6658</v>
      </c>
      <c r="C742" t="s">
        <v>3272</v>
      </c>
      <c r="D742" t="s">
        <v>3273</v>
      </c>
      <c r="E742" t="s">
        <v>3274</v>
      </c>
      <c r="G742">
        <f>IF(ISERROR(VLOOKUP(H742,'Category Id'!$A$2:$B$1500,2,FALSE)), -1, VLOOKUP(H742,'Category Id'!$A$2:$B$1500,2,FALSE))</f>
        <v>884</v>
      </c>
      <c r="H742" t="str">
        <f t="shared" si="11"/>
        <v>shopping-bags/plastic-bags/low-density-plastic-bags/heavy-duty-reusable-t-shirt-bags</v>
      </c>
    </row>
    <row r="743" spans="1:8" x14ac:dyDescent="0.25">
      <c r="A743" t="s">
        <v>3688</v>
      </c>
      <c r="B743" t="s">
        <v>6660</v>
      </c>
      <c r="C743" t="s">
        <v>3689</v>
      </c>
      <c r="E743" t="s">
        <v>1596</v>
      </c>
      <c r="G743">
        <f>IF(ISERROR(VLOOKUP(H743,'Category Id'!$A$2:$B$1500,2,FALSE)), -1, VLOOKUP(H743,'Category Id'!$A$2:$B$1500,2,FALSE))</f>
        <v>887</v>
      </c>
      <c r="H743" t="str">
        <f t="shared" si="11"/>
        <v>store-display-cases-racks-showcases/shelves/melamine-bullnose-shelves/melamine-shelving</v>
      </c>
    </row>
    <row r="744" spans="1:8" x14ac:dyDescent="0.25">
      <c r="A744" t="s">
        <v>3690</v>
      </c>
      <c r="B744" t="s">
        <v>6662</v>
      </c>
      <c r="C744" t="s">
        <v>3691</v>
      </c>
      <c r="D744" t="s">
        <v>3692</v>
      </c>
      <c r="E744" t="s">
        <v>3691</v>
      </c>
      <c r="G744">
        <f>IF(ISERROR(VLOOKUP(H744,'Category Id'!$A$2:$B$1500,2,FALSE)), -1, VLOOKUP(H744,'Category Id'!$A$2:$B$1500,2,FALSE))</f>
        <v>888</v>
      </c>
      <c r="H744" t="str">
        <f t="shared" si="11"/>
        <v>store-display-cases-racks-showcases/shelves/melamine-bullnose-shelves/bull-nose-shelving-in-solid-colors</v>
      </c>
    </row>
    <row r="745" spans="1:8" x14ac:dyDescent="0.25">
      <c r="A745" t="s">
        <v>3693</v>
      </c>
      <c r="B745" t="s">
        <v>6664</v>
      </c>
      <c r="C745" t="s">
        <v>3694</v>
      </c>
      <c r="D745" t="s">
        <v>3695</v>
      </c>
      <c r="E745" t="s">
        <v>3694</v>
      </c>
      <c r="G745">
        <f>IF(ISERROR(VLOOKUP(H745,'Category Id'!$A$2:$B$1500,2,FALSE)), -1, VLOOKUP(H745,'Category Id'!$A$2:$B$1500,2,FALSE))</f>
        <v>889</v>
      </c>
      <c r="H745" t="str">
        <f t="shared" si="11"/>
        <v>store-display-cases-racks-showcases/shelves/melamine-bullnose-shelves/bull-nose-shelving-wood-grain</v>
      </c>
    </row>
    <row r="746" spans="1:8" x14ac:dyDescent="0.25">
      <c r="A746" t="s">
        <v>3696</v>
      </c>
      <c r="B746" t="s">
        <v>6666</v>
      </c>
      <c r="C746" t="s">
        <v>3697</v>
      </c>
      <c r="E746" t="s">
        <v>1596</v>
      </c>
      <c r="G746">
        <f>IF(ISERROR(VLOOKUP(H746,'Category Id'!$A$2:$B$1500,2,FALSE)), -1, VLOOKUP(H746,'Category Id'!$A$2:$B$1500,2,FALSE))</f>
        <v>891</v>
      </c>
      <c r="H746" t="str">
        <f t="shared" si="11"/>
        <v>store-display-cases-racks-showcases/tempered-glass-shelves-displays/melamine-bases-for-glass-displays/oval-glass-cube-display-base</v>
      </c>
    </row>
    <row r="747" spans="1:8" x14ac:dyDescent="0.25">
      <c r="A747" t="s">
        <v>3698</v>
      </c>
      <c r="B747" t="s">
        <v>6668</v>
      </c>
      <c r="C747" t="s">
        <v>3699</v>
      </c>
      <c r="D747" t="s">
        <v>3700</v>
      </c>
      <c r="E747" t="s">
        <v>3701</v>
      </c>
      <c r="G747">
        <f>IF(ISERROR(VLOOKUP(H747,'Category Id'!$A$2:$B$1500,2,FALSE)), -1, VLOOKUP(H747,'Category Id'!$A$2:$B$1500,2,FALSE))</f>
        <v>893</v>
      </c>
      <c r="H747" t="str">
        <f t="shared" si="11"/>
        <v>general-store-supplies/merchandising-aids/merchandise-strips</v>
      </c>
    </row>
    <row r="748" spans="1:8" x14ac:dyDescent="0.25">
      <c r="A748" t="s">
        <v>3702</v>
      </c>
      <c r="B748" t="s">
        <v>6670</v>
      </c>
      <c r="C748" t="s">
        <v>3703</v>
      </c>
      <c r="D748" t="s">
        <v>3704</v>
      </c>
      <c r="E748" t="s">
        <v>3705</v>
      </c>
      <c r="G748">
        <f>IF(ISERROR(VLOOKUP(H748,'Category Id'!$A$2:$B$1500,2,FALSE)), -1, VLOOKUP(H748,'Category Id'!$A$2:$B$1500,2,FALSE))</f>
        <v>894</v>
      </c>
      <c r="H748" t="str">
        <f t="shared" si="11"/>
        <v>general-store-supplies/merchandising-aids/front-runners</v>
      </c>
    </row>
    <row r="749" spans="1:8" x14ac:dyDescent="0.25">
      <c r="A749" t="s">
        <v>3706</v>
      </c>
      <c r="B749" t="s">
        <v>6672</v>
      </c>
      <c r="C749" t="s">
        <v>3707</v>
      </c>
      <c r="D749" t="s">
        <v>3708</v>
      </c>
      <c r="E749" t="s">
        <v>3709</v>
      </c>
      <c r="G749">
        <f>IF(ISERROR(VLOOKUP(H749,'Category Id'!$A$2:$B$1500,2,FALSE)), -1, VLOOKUP(H749,'Category Id'!$A$2:$B$1500,2,FALSE))</f>
        <v>895</v>
      </c>
      <c r="H749" t="str">
        <f t="shared" si="11"/>
        <v>general-store-supplies/merchandising-aids/adhesive-hang-tags</v>
      </c>
    </row>
    <row r="750" spans="1:8" x14ac:dyDescent="0.25">
      <c r="A750" t="s">
        <v>3710</v>
      </c>
      <c r="B750" t="s">
        <v>6674</v>
      </c>
      <c r="C750" t="s">
        <v>3711</v>
      </c>
      <c r="E750" t="s">
        <v>1596</v>
      </c>
      <c r="G750">
        <f>IF(ISERROR(VLOOKUP(H750,'Category Id'!$A$2:$B$1500,2,FALSE)), -1, VLOOKUP(H750,'Category Id'!$A$2:$B$1500,2,FALSE))</f>
        <v>896</v>
      </c>
      <c r="H750" t="str">
        <f t="shared" si="11"/>
        <v>general-store-supplies/merchandising-aids/adhesive-label-release</v>
      </c>
    </row>
    <row r="751" spans="1:8" x14ac:dyDescent="0.25">
      <c r="A751" t="s">
        <v>3712</v>
      </c>
      <c r="B751" t="s">
        <v>6676</v>
      </c>
      <c r="C751" t="s">
        <v>3713</v>
      </c>
      <c r="E751" t="s">
        <v>1596</v>
      </c>
      <c r="G751">
        <f>IF(ISERROR(VLOOKUP(H751,'Category Id'!$A$2:$B$1500,2,FALSE)), -1, VLOOKUP(H751,'Category Id'!$A$2:$B$1500,2,FALSE))</f>
        <v>897</v>
      </c>
      <c r="H751" t="str">
        <f t="shared" si="11"/>
        <v>general-store-supplies/merchandising-aids/price-channel-molding</v>
      </c>
    </row>
    <row r="752" spans="1:8" x14ac:dyDescent="0.25">
      <c r="A752" t="s">
        <v>3714</v>
      </c>
      <c r="B752" t="s">
        <v>6678</v>
      </c>
      <c r="C752" t="s">
        <v>3715</v>
      </c>
      <c r="E752" t="s">
        <v>1596</v>
      </c>
      <c r="G752">
        <f>IF(ISERROR(VLOOKUP(H752,'Category Id'!$A$2:$B$1500,2,FALSE)), -1, VLOOKUP(H752,'Category Id'!$A$2:$B$1500,2,FALSE))</f>
        <v>898</v>
      </c>
      <c r="H752" t="str">
        <f t="shared" si="11"/>
        <v>general-store-supplies/merchandising-aids/junior-flip-up-ostrich-feather-duster-retractable</v>
      </c>
    </row>
    <row r="753" spans="1:8" x14ac:dyDescent="0.25">
      <c r="A753" t="s">
        <v>3716</v>
      </c>
      <c r="B753" t="s">
        <v>6680</v>
      </c>
      <c r="C753" t="s">
        <v>3717</v>
      </c>
      <c r="D753" t="s">
        <v>3718</v>
      </c>
      <c r="E753" t="s">
        <v>3719</v>
      </c>
      <c r="G753">
        <f>IF(ISERROR(VLOOKUP(H753,'Category Id'!$A$2:$B$1500,2,FALSE)), -1, VLOOKUP(H753,'Category Id'!$A$2:$B$1500,2,FALSE))</f>
        <v>899</v>
      </c>
      <c r="H753" t="str">
        <f t="shared" si="11"/>
        <v>general-store-supplies/merchandising-aids/label-sign-holders</v>
      </c>
    </row>
    <row r="754" spans="1:8" x14ac:dyDescent="0.25">
      <c r="A754" t="s">
        <v>3720</v>
      </c>
      <c r="B754" t="s">
        <v>6682</v>
      </c>
      <c r="C754" t="s">
        <v>3721</v>
      </c>
      <c r="E754" t="s">
        <v>1596</v>
      </c>
      <c r="G754">
        <f>IF(ISERROR(VLOOKUP(H754,'Category Id'!$A$2:$B$1500,2,FALSE)), -1, VLOOKUP(H754,'Category Id'!$A$2:$B$1500,2,FALSE))</f>
        <v>900</v>
      </c>
      <c r="H754" t="str">
        <f t="shared" si="11"/>
        <v>general-store-supplies/merchandising-aids/chain-kits</v>
      </c>
    </row>
    <row r="755" spans="1:8" x14ac:dyDescent="0.25">
      <c r="A755" t="s">
        <v>3722</v>
      </c>
      <c r="B755" t="s">
        <v>6684</v>
      </c>
      <c r="C755" t="s">
        <v>3723</v>
      </c>
      <c r="D755" t="s">
        <v>3724</v>
      </c>
      <c r="E755" t="s">
        <v>3725</v>
      </c>
      <c r="G755">
        <f>IF(ISERROR(VLOOKUP(H755,'Category Id'!$A$2:$B$1500,2,FALSE)), -1, VLOOKUP(H755,'Category Id'!$A$2:$B$1500,2,FALSE))</f>
        <v>901</v>
      </c>
      <c r="H755" t="str">
        <f t="shared" si="11"/>
        <v>missing-category/hooks-and-clips</v>
      </c>
    </row>
    <row r="756" spans="1:8" x14ac:dyDescent="0.25">
      <c r="A756" t="s">
        <v>3726</v>
      </c>
      <c r="B756" t="s">
        <v>6686</v>
      </c>
      <c r="C756" t="s">
        <v>3727</v>
      </c>
      <c r="D756" t="s">
        <v>3728</v>
      </c>
      <c r="E756" t="s">
        <v>3729</v>
      </c>
      <c r="G756">
        <f>IF(ISERROR(VLOOKUP(H756,'Category Id'!$A$2:$B$1500,2,FALSE)), -1, VLOOKUP(H756,'Category Id'!$A$2:$B$1500,2,FALSE))</f>
        <v>902</v>
      </c>
      <c r="H756" t="str">
        <f t="shared" si="11"/>
        <v>general-store-supplies/merchandising-aids/sku-divider-strips</v>
      </c>
    </row>
    <row r="757" spans="1:8" x14ac:dyDescent="0.25">
      <c r="A757" t="s">
        <v>3730</v>
      </c>
      <c r="B757" t="s">
        <v>6688</v>
      </c>
      <c r="C757" t="s">
        <v>3731</v>
      </c>
      <c r="E757" t="s">
        <v>1596</v>
      </c>
      <c r="G757">
        <f>IF(ISERROR(VLOOKUP(H757,'Category Id'!$A$2:$B$1500,2,FALSE)), -1, VLOOKUP(H757,'Category Id'!$A$2:$B$1500,2,FALSE))</f>
        <v>903</v>
      </c>
      <c r="H757" t="str">
        <f t="shared" si="11"/>
        <v>general-store-supplies/merchandising-aids/ceiling-clip-installation-poles</v>
      </c>
    </row>
    <row r="758" spans="1:8" x14ac:dyDescent="0.25">
      <c r="A758" t="s">
        <v>3732</v>
      </c>
      <c r="B758" t="s">
        <v>6690</v>
      </c>
      <c r="C758" t="s">
        <v>3733</v>
      </c>
      <c r="E758" t="s">
        <v>1596</v>
      </c>
      <c r="G758">
        <f>IF(ISERROR(VLOOKUP(H758,'Category Id'!$A$2:$B$1500,2,FALSE)), -1, VLOOKUP(H758,'Category Id'!$A$2:$B$1500,2,FALSE))</f>
        <v>904</v>
      </c>
      <c r="H758" t="str">
        <f t="shared" si="11"/>
        <v>general-store-supplies/merchandising-aids/clear-bumper-buttons</v>
      </c>
    </row>
    <row r="759" spans="1:8" x14ac:dyDescent="0.25">
      <c r="A759" t="s">
        <v>3734</v>
      </c>
      <c r="B759" t="s">
        <v>6692</v>
      </c>
      <c r="C759" t="s">
        <v>3735</v>
      </c>
      <c r="D759" t="s">
        <v>3736</v>
      </c>
      <c r="E759" t="s">
        <v>3737</v>
      </c>
      <c r="G759">
        <f>IF(ISERROR(VLOOKUP(H759,'Category Id'!$A$2:$B$1500,2,FALSE)), -1, VLOOKUP(H759,'Category Id'!$A$2:$B$1500,2,FALSE))</f>
        <v>906</v>
      </c>
      <c r="H759" t="str">
        <f t="shared" si="11"/>
        <v>slatwall-gridwall-wall-display/merchandising-bars-hangrod-crossbars/merchandising-bars/1-2-x-1-1-2-rectangle-merchandise-bars</v>
      </c>
    </row>
    <row r="760" spans="1:8" x14ac:dyDescent="0.25">
      <c r="A760" t="s">
        <v>3738</v>
      </c>
      <c r="B760" t="s">
        <v>6694</v>
      </c>
      <c r="C760" t="s">
        <v>3739</v>
      </c>
      <c r="E760" t="s">
        <v>1596</v>
      </c>
      <c r="G760">
        <f>IF(ISERROR(VLOOKUP(H760,'Category Id'!$A$2:$B$1500,2,FALSE)), -1, VLOOKUP(H760,'Category Id'!$A$2:$B$1500,2,FALSE))</f>
        <v>907</v>
      </c>
      <c r="H760" t="str">
        <f t="shared" si="11"/>
        <v>slatwall-gridwall-wall-display/merchandising-bars-hangrod-crossbars/merchandising-bars/merchandise-bar-accessories</v>
      </c>
    </row>
    <row r="761" spans="1:8" x14ac:dyDescent="0.25">
      <c r="A761" t="s">
        <v>3740</v>
      </c>
      <c r="B761" t="s">
        <v>6696</v>
      </c>
      <c r="C761" t="s">
        <v>1883</v>
      </c>
      <c r="D761" t="s">
        <v>3741</v>
      </c>
      <c r="E761" t="s">
        <v>3742</v>
      </c>
      <c r="G761">
        <f>IF(ISERROR(VLOOKUP(H761,'Category Id'!$A$2:$B$1500,2,FALSE)), -1, VLOOKUP(H761,'Category Id'!$A$2:$B$1500,2,FALSE))</f>
        <v>909</v>
      </c>
      <c r="H761" t="str">
        <f t="shared" si="11"/>
        <v>slatwall-gridwall-wall-display/slatwall/metal-attachments-for-slatwall/standard-brackets-for-slatwall-or-slatgrid</v>
      </c>
    </row>
    <row r="762" spans="1:8" x14ac:dyDescent="0.25">
      <c r="A762" t="s">
        <v>3743</v>
      </c>
      <c r="B762" t="s">
        <v>6698</v>
      </c>
      <c r="C762" t="s">
        <v>1883</v>
      </c>
      <c r="D762" t="s">
        <v>3744</v>
      </c>
      <c r="E762" t="s">
        <v>3745</v>
      </c>
      <c r="G762">
        <f>IF(ISERROR(VLOOKUP(H762,'Category Id'!$A$2:$B$1500,2,FALSE)), -1, VLOOKUP(H762,'Category Id'!$A$2:$B$1500,2,FALSE))</f>
        <v>910</v>
      </c>
      <c r="H762" t="str">
        <f t="shared" si="11"/>
        <v>slatwall-gridwall-wall-display/slatwall/metal-attachments-for-slatwall/picture-hanger-for-slatwall-or-slatgrid</v>
      </c>
    </row>
    <row r="763" spans="1:8" x14ac:dyDescent="0.25">
      <c r="A763" t="s">
        <v>3746</v>
      </c>
      <c r="B763" t="s">
        <v>6700</v>
      </c>
      <c r="C763" t="s">
        <v>1883</v>
      </c>
      <c r="D763" t="s">
        <v>3747</v>
      </c>
      <c r="E763" t="s">
        <v>3748</v>
      </c>
      <c r="G763">
        <f>IF(ISERROR(VLOOKUP(H763,'Category Id'!$A$2:$B$1500,2,FALSE)), -1, VLOOKUP(H763,'Category Id'!$A$2:$B$1500,2,FALSE))</f>
        <v>911</v>
      </c>
      <c r="H763" t="str">
        <f t="shared" si="11"/>
        <v>slatwall-gridwall-wall-display/slatwall/metal-attachments-for-slatwall/utility-hook-for-slatwall-or-slatgrid</v>
      </c>
    </row>
    <row r="764" spans="1:8" x14ac:dyDescent="0.25">
      <c r="A764" t="s">
        <v>3749</v>
      </c>
      <c r="B764" t="s">
        <v>6702</v>
      </c>
      <c r="C764" t="s">
        <v>1883</v>
      </c>
      <c r="D764" t="s">
        <v>3750</v>
      </c>
      <c r="E764" t="s">
        <v>3751</v>
      </c>
      <c r="G764">
        <f>IF(ISERROR(VLOOKUP(H764,'Category Id'!$A$2:$B$1500,2,FALSE)), -1, VLOOKUP(H764,'Category Id'!$A$2:$B$1500,2,FALSE))</f>
        <v>912</v>
      </c>
      <c r="H764" t="str">
        <f t="shared" si="11"/>
        <v>slatwall-gridwall-wall-display/slatwall/metal-attachments-for-slatwall/straight-faceout-bracket-for-slatwall-or-slatgrid</v>
      </c>
    </row>
    <row r="765" spans="1:8" x14ac:dyDescent="0.25">
      <c r="A765" t="s">
        <v>3752</v>
      </c>
      <c r="B765" t="s">
        <v>6704</v>
      </c>
      <c r="C765" t="s">
        <v>1883</v>
      </c>
      <c r="D765" t="s">
        <v>3753</v>
      </c>
      <c r="E765" t="s">
        <v>3754</v>
      </c>
      <c r="G765">
        <f>IF(ISERROR(VLOOKUP(H765,'Category Id'!$A$2:$B$1500,2,FALSE)), -1, VLOOKUP(H765,'Category Id'!$A$2:$B$1500,2,FALSE))</f>
        <v>913</v>
      </c>
      <c r="H765" t="str">
        <f t="shared" si="11"/>
        <v>slatwall-gridwall-wall-display/slatwall/metal-attachments-for-slatwall/slatwall-or-slatgrid-waterfall-brackets</v>
      </c>
    </row>
    <row r="766" spans="1:8" x14ac:dyDescent="0.25">
      <c r="A766" t="s">
        <v>3755</v>
      </c>
      <c r="B766" t="s">
        <v>6706</v>
      </c>
      <c r="C766" t="s">
        <v>3756</v>
      </c>
      <c r="E766" t="s">
        <v>1596</v>
      </c>
      <c r="G766">
        <f>IF(ISERROR(VLOOKUP(H766,'Category Id'!$A$2:$B$1500,2,FALSE)), -1, VLOOKUP(H766,'Category Id'!$A$2:$B$1500,2,FALSE))</f>
        <v>914</v>
      </c>
      <c r="H766" t="str">
        <f t="shared" si="11"/>
        <v>slatwall-gridwall-wall-display/slatwall/metal-attachments-for-slatwall/waterfall-bracket-with-hooks-for-slatwall-or-slatgrid</v>
      </c>
    </row>
    <row r="767" spans="1:8" x14ac:dyDescent="0.25">
      <c r="A767" t="s">
        <v>3757</v>
      </c>
      <c r="B767" t="s">
        <v>6708</v>
      </c>
      <c r="C767" t="s">
        <v>3758</v>
      </c>
      <c r="D767" t="s">
        <v>3759</v>
      </c>
      <c r="E767" t="s">
        <v>3760</v>
      </c>
      <c r="G767">
        <f>IF(ISERROR(VLOOKUP(H767,'Category Id'!$A$2:$B$1500,2,FALSE)), -1, VLOOKUP(H767,'Category Id'!$A$2:$B$1500,2,FALSE))</f>
        <v>915</v>
      </c>
      <c r="H767" t="str">
        <f t="shared" si="11"/>
        <v>slatwall-gridwall-wall-display/slatwall/metal-attachments-for-slatwall/hangrod-bracket-with-spring-clamp-for-slatwall</v>
      </c>
    </row>
    <row r="768" spans="1:8" x14ac:dyDescent="0.25">
      <c r="A768" t="s">
        <v>3761</v>
      </c>
      <c r="B768" t="s">
        <v>6710</v>
      </c>
      <c r="C768" t="s">
        <v>1883</v>
      </c>
      <c r="D768" t="s">
        <v>3762</v>
      </c>
      <c r="E768" t="s">
        <v>3763</v>
      </c>
      <c r="G768">
        <f>IF(ISERROR(VLOOKUP(H768,'Category Id'!$A$2:$B$1500,2,FALSE)), -1, VLOOKUP(H768,'Category Id'!$A$2:$B$1500,2,FALSE))</f>
        <v>916</v>
      </c>
      <c r="H768" t="str">
        <f t="shared" si="11"/>
        <v>slatwall-gridwall-wall-display/slatwall/metal-attachments-for-slatwall/mechandising-bar-brackets-for-slatwall-or-slatgrid</v>
      </c>
    </row>
    <row r="769" spans="1:8" x14ac:dyDescent="0.25">
      <c r="A769" t="s">
        <v>3764</v>
      </c>
      <c r="B769" t="s">
        <v>6712</v>
      </c>
      <c r="C769" t="s">
        <v>3765</v>
      </c>
      <c r="D769" t="s">
        <v>3766</v>
      </c>
      <c r="E769" t="s">
        <v>3767</v>
      </c>
      <c r="G769">
        <f>IF(ISERROR(VLOOKUP(H769,'Category Id'!$A$2:$B$1500,2,FALSE)), -1, VLOOKUP(H769,'Category Id'!$A$2:$B$1500,2,FALSE))</f>
        <v>917</v>
      </c>
      <c r="H769" t="str">
        <f t="shared" si="11"/>
        <v>slatwall-gridwall-wall-display/slatwall/metal-attachments-for-slatwall/heavy-duty-hooks-with-90-degree-tip-for-slatwall-or-slatgrid</v>
      </c>
    </row>
    <row r="770" spans="1:8" x14ac:dyDescent="0.25">
      <c r="A770" t="s">
        <v>3768</v>
      </c>
      <c r="B770" t="s">
        <v>6714</v>
      </c>
      <c r="C770" t="s">
        <v>3769</v>
      </c>
      <c r="D770" t="s">
        <v>3770</v>
      </c>
      <c r="E770" t="s">
        <v>3771</v>
      </c>
      <c r="G770">
        <f>IF(ISERROR(VLOOKUP(H770,'Category Id'!$A$2:$B$1500,2,FALSE)), -1, VLOOKUP(H770,'Category Id'!$A$2:$B$1500,2,FALSE))</f>
        <v>918</v>
      </c>
      <c r="H770" t="str">
        <f t="shared" ref="H770:H833" si="12">LOWER(SUBSTITUTE(SUBSTITUTE(SUBSTITUTE(SUBSTITUTE(SUBSTITUTE(SUBSTITUTE(SUBSTITUTE(SUBSTITUTE(SUBSTITUTE(A770,"&amp; ",""),";",""),"'","-"),"Âº",""),"""","")," ","-"),"Default-Category/",""),"---","-"),"--","-"))</f>
        <v>slatwall-gridwall-wall-display/slatwall/metal-attachments-for-slatwall/hooks-with-45-degree-tip-for-slatwall-or-slatgrid</v>
      </c>
    </row>
    <row r="771" spans="1:8" x14ac:dyDescent="0.25">
      <c r="A771" t="s">
        <v>3772</v>
      </c>
      <c r="B771" t="s">
        <v>6716</v>
      </c>
      <c r="C771" t="s">
        <v>3773</v>
      </c>
      <c r="D771" t="s">
        <v>3774</v>
      </c>
      <c r="E771" t="s">
        <v>3775</v>
      </c>
      <c r="G771">
        <f>IF(ISERROR(VLOOKUP(H771,'Category Id'!$A$2:$B$1500,2,FALSE)), -1, VLOOKUP(H771,'Category Id'!$A$2:$B$1500,2,FALSE))</f>
        <v>919</v>
      </c>
      <c r="H771" t="str">
        <f t="shared" si="12"/>
        <v>slatwall-gridwall-wall-display/slatwall/metal-attachments-for-slatwall/adjustable-literature-holder-for-slatwall-or-slatgrid</v>
      </c>
    </row>
    <row r="772" spans="1:8" x14ac:dyDescent="0.25">
      <c r="A772" t="s">
        <v>3776</v>
      </c>
      <c r="B772" t="s">
        <v>6718</v>
      </c>
      <c r="C772" t="s">
        <v>3777</v>
      </c>
      <c r="D772" t="s">
        <v>3778</v>
      </c>
      <c r="E772" t="s">
        <v>3779</v>
      </c>
      <c r="G772">
        <f>IF(ISERROR(VLOOKUP(H772,'Category Id'!$A$2:$B$1500,2,FALSE)), -1, VLOOKUP(H772,'Category Id'!$A$2:$B$1500,2,FALSE))</f>
        <v>920</v>
      </c>
      <c r="H772" t="str">
        <f t="shared" si="12"/>
        <v>slatwall-gridwall-wall-display/slatwall/metal-attachments-for-slatwall/heavy-duty-brackets-for-slatwall-or-slatgrid</v>
      </c>
    </row>
    <row r="773" spans="1:8" x14ac:dyDescent="0.25">
      <c r="A773" t="s">
        <v>3780</v>
      </c>
      <c r="B773" t="s">
        <v>6720</v>
      </c>
      <c r="C773" t="s">
        <v>1883</v>
      </c>
      <c r="D773" t="s">
        <v>3781</v>
      </c>
      <c r="E773" t="s">
        <v>1883</v>
      </c>
      <c r="G773">
        <f>IF(ISERROR(VLOOKUP(H773,'Category Id'!$A$2:$B$1500,2,FALSE)), -1, VLOOKUP(H773,'Category Id'!$A$2:$B$1500,2,FALSE))</f>
        <v>921</v>
      </c>
      <c r="H773" t="str">
        <f t="shared" si="12"/>
        <v>slatwall-gridwall-wall-display/slatwall/metal-attachments-for-slatwall/adjustable-easel-for-slatwall-or-slatgrid</v>
      </c>
    </row>
    <row r="774" spans="1:8" x14ac:dyDescent="0.25">
      <c r="A774" t="s">
        <v>3782</v>
      </c>
      <c r="B774" t="s">
        <v>6722</v>
      </c>
      <c r="C774" t="s">
        <v>3783</v>
      </c>
      <c r="D774" t="s">
        <v>3784</v>
      </c>
      <c r="E774" t="s">
        <v>3785</v>
      </c>
      <c r="G774">
        <f>IF(ISERROR(VLOOKUP(H774,'Category Id'!$A$2:$B$1500,2,FALSE)), -1, VLOOKUP(H774,'Category Id'!$A$2:$B$1500,2,FALSE))</f>
        <v>922</v>
      </c>
      <c r="H774" t="str">
        <f t="shared" si="12"/>
        <v>slatwall-gridwall-wall-display/slatwall/metal-attachments-for-slatwall/1-piece-scanning-hooks-for-slatwall-or-slatgrid</v>
      </c>
    </row>
    <row r="775" spans="1:8" x14ac:dyDescent="0.25">
      <c r="A775" t="s">
        <v>3786</v>
      </c>
      <c r="B775" t="s">
        <v>6724</v>
      </c>
      <c r="C775" t="s">
        <v>3787</v>
      </c>
      <c r="D775" t="s">
        <v>3788</v>
      </c>
      <c r="E775" t="s">
        <v>3789</v>
      </c>
      <c r="G775">
        <f>IF(ISERROR(VLOOKUP(H775,'Category Id'!$A$2:$B$1500,2,FALSE)), -1, VLOOKUP(H775,'Category Id'!$A$2:$B$1500,2,FALSE))</f>
        <v>923</v>
      </c>
      <c r="H775" t="str">
        <f t="shared" si="12"/>
        <v>slatwall-gridwall-wall-display/slatwall/metal-attachments-for-slatwall/jewelry-displays-for-slatwall-or-slatgrid</v>
      </c>
    </row>
    <row r="776" spans="1:8" x14ac:dyDescent="0.25">
      <c r="A776" t="s">
        <v>3790</v>
      </c>
      <c r="B776" t="s">
        <v>6726</v>
      </c>
      <c r="C776" t="s">
        <v>3791</v>
      </c>
      <c r="D776" t="s">
        <v>3792</v>
      </c>
      <c r="E776" t="s">
        <v>3793</v>
      </c>
      <c r="G776">
        <f>IF(ISERROR(VLOOKUP(H776,'Category Id'!$A$2:$B$1500,2,FALSE)), -1, VLOOKUP(H776,'Category Id'!$A$2:$B$1500,2,FALSE))</f>
        <v>924</v>
      </c>
      <c r="H776" t="str">
        <f t="shared" si="12"/>
        <v>slatwall-gridwall-wall-display/slatwall/metal-attachments-for-slatwall/hat-displayer-for-slatwall</v>
      </c>
    </row>
    <row r="777" spans="1:8" x14ac:dyDescent="0.25">
      <c r="A777" t="s">
        <v>3794</v>
      </c>
      <c r="B777" t="s">
        <v>6728</v>
      </c>
      <c r="C777" t="s">
        <v>3795</v>
      </c>
      <c r="D777" t="s">
        <v>3796</v>
      </c>
      <c r="E777" t="s">
        <v>3795</v>
      </c>
      <c r="G777">
        <f>IF(ISERROR(VLOOKUP(H777,'Category Id'!$A$2:$B$1500,2,FALSE)), -1, VLOOKUP(H777,'Category Id'!$A$2:$B$1500,2,FALSE))</f>
        <v>925</v>
      </c>
      <c r="H777" t="str">
        <f t="shared" si="12"/>
        <v>slatwall-gridwall-wall-display/slatwall/metal-attachments-for-slatwall/designer-faceouts-and-waterfalls</v>
      </c>
    </row>
    <row r="778" spans="1:8" x14ac:dyDescent="0.25">
      <c r="A778" t="s">
        <v>3797</v>
      </c>
      <c r="B778" t="s">
        <v>6730</v>
      </c>
      <c r="C778" t="s">
        <v>3798</v>
      </c>
      <c r="D778" t="s">
        <v>3799</v>
      </c>
      <c r="E778" t="s">
        <v>3800</v>
      </c>
      <c r="G778">
        <f>IF(ISERROR(VLOOKUP(H778,'Category Id'!$A$2:$B$1500,2,FALSE)), -1, VLOOKUP(H778,'Category Id'!$A$2:$B$1500,2,FALSE))</f>
        <v>926</v>
      </c>
      <c r="H778" t="str">
        <f t="shared" si="12"/>
        <v>slatwall-gridwall-wall-display/slatwall/metal-attachments-for-slatwall/pipe-hangers-without-shelves</v>
      </c>
    </row>
    <row r="779" spans="1:8" x14ac:dyDescent="0.25">
      <c r="A779" t="s">
        <v>3801</v>
      </c>
      <c r="B779" t="s">
        <v>6732</v>
      </c>
      <c r="C779" t="s">
        <v>3802</v>
      </c>
      <c r="D779" t="s">
        <v>3803</v>
      </c>
      <c r="E779" t="s">
        <v>3804</v>
      </c>
      <c r="G779">
        <f>IF(ISERROR(VLOOKUP(H779,'Category Id'!$A$2:$B$1500,2,FALSE)), -1, VLOOKUP(H779,'Category Id'!$A$2:$B$1500,2,FALSE))</f>
        <v>928</v>
      </c>
      <c r="H779" t="str">
        <f t="shared" si="12"/>
        <v>gift-wrapping-packaging/bows-ribbon/metallic-bows-ribbon/glitter-star-bows</v>
      </c>
    </row>
    <row r="780" spans="1:8" x14ac:dyDescent="0.25">
      <c r="A780" t="s">
        <v>3805</v>
      </c>
      <c r="B780" t="s">
        <v>6734</v>
      </c>
      <c r="C780" t="s">
        <v>3806</v>
      </c>
      <c r="D780" t="s">
        <v>3807</v>
      </c>
      <c r="E780" t="s">
        <v>3808</v>
      </c>
      <c r="G780">
        <f>IF(ISERROR(VLOOKUP(H780,'Category Id'!$A$2:$B$1500,2,FALSE)), -1, VLOOKUP(H780,'Category Id'!$A$2:$B$1500,2,FALSE))</f>
        <v>929</v>
      </c>
      <c r="H780" t="str">
        <f t="shared" si="12"/>
        <v>gift-wrapping-packaging/bows-ribbon/metallic-bows-ribbon/glitter-ribbon</v>
      </c>
    </row>
    <row r="781" spans="1:8" x14ac:dyDescent="0.25">
      <c r="A781" t="s">
        <v>3809</v>
      </c>
      <c r="B781" t="s">
        <v>6736</v>
      </c>
      <c r="C781" t="s">
        <v>3810</v>
      </c>
      <c r="D781" t="s">
        <v>3811</v>
      </c>
      <c r="E781" t="s">
        <v>3812</v>
      </c>
      <c r="G781">
        <f>IF(ISERROR(VLOOKUP(H781,'Category Id'!$A$2:$B$1500,2,FALSE)), -1, VLOOKUP(H781,'Category Id'!$A$2:$B$1500,2,FALSE))</f>
        <v>930</v>
      </c>
      <c r="H781" t="str">
        <f t="shared" si="12"/>
        <v>gift-wrapping-packaging/bows-ribbon/metallic-bows-ribbon/glitter-perfect-bows</v>
      </c>
    </row>
    <row r="782" spans="1:8" x14ac:dyDescent="0.25">
      <c r="A782" t="s">
        <v>3813</v>
      </c>
      <c r="B782" t="s">
        <v>6738</v>
      </c>
      <c r="C782" t="s">
        <v>3814</v>
      </c>
      <c r="D782" t="s">
        <v>3815</v>
      </c>
      <c r="E782" t="s">
        <v>3816</v>
      </c>
      <c r="G782">
        <f>IF(ISERROR(VLOOKUP(H782,'Category Id'!$A$2:$B$1500,2,FALSE)), -1, VLOOKUP(H782,'Category Id'!$A$2:$B$1500,2,FALSE))</f>
        <v>931</v>
      </c>
      <c r="H782" t="str">
        <f t="shared" si="12"/>
        <v>gift-wrapping-packaging/bows-ribbon/metallic-bows-ribbon/herringbone-tinsel-ribbon</v>
      </c>
    </row>
    <row r="783" spans="1:8" x14ac:dyDescent="0.25">
      <c r="A783" t="s">
        <v>3817</v>
      </c>
      <c r="B783" t="s">
        <v>6740</v>
      </c>
      <c r="C783" t="s">
        <v>3818</v>
      </c>
      <c r="E783" t="s">
        <v>1596</v>
      </c>
      <c r="G783">
        <f>IF(ISERROR(VLOOKUP(H783,'Category Id'!$A$2:$B$1500,2,FALSE)), -1, VLOOKUP(H783,'Category Id'!$A$2:$B$1500,2,FALSE))</f>
        <v>934</v>
      </c>
      <c r="H783" t="str">
        <f t="shared" si="12"/>
        <v>pricing-tagging/meto-labelers-labels/meto-1-2-line-price-guns/meto-1600-1-line-price-gun</v>
      </c>
    </row>
    <row r="784" spans="1:8" x14ac:dyDescent="0.25">
      <c r="A784" t="s">
        <v>3819</v>
      </c>
      <c r="B784" t="s">
        <v>6742</v>
      </c>
      <c r="C784" t="s">
        <v>3820</v>
      </c>
      <c r="E784" t="s">
        <v>1596</v>
      </c>
      <c r="G784">
        <f>IF(ISERROR(VLOOKUP(H784,'Category Id'!$A$2:$B$1500,2,FALSE)), -1, VLOOKUP(H784,'Category Id'!$A$2:$B$1500,2,FALSE))</f>
        <v>935</v>
      </c>
      <c r="H784" t="str">
        <f t="shared" si="12"/>
        <v>pricing-tagging/meto-labelers-labels/meto-1-2-line-price-guns/meto-1600-series-labels</v>
      </c>
    </row>
    <row r="785" spans="1:8" x14ac:dyDescent="0.25">
      <c r="A785" t="s">
        <v>3821</v>
      </c>
      <c r="B785" t="s">
        <v>6744</v>
      </c>
      <c r="C785" t="s">
        <v>3822</v>
      </c>
      <c r="D785" t="s">
        <v>3823</v>
      </c>
      <c r="E785" t="s">
        <v>3824</v>
      </c>
      <c r="G785">
        <f>IF(ISERROR(VLOOKUP(H785,'Category Id'!$A$2:$B$1500,2,FALSE)), -1, VLOOKUP(H785,'Category Id'!$A$2:$B$1500,2,FALSE))</f>
        <v>936</v>
      </c>
      <c r="H785" t="str">
        <f t="shared" si="12"/>
        <v>pricing-tagging/meto-labelers-labels/meto-1-2-line-price-guns/meto-ink-rollers</v>
      </c>
    </row>
    <row r="786" spans="1:8" x14ac:dyDescent="0.25">
      <c r="A786" t="s">
        <v>3825</v>
      </c>
      <c r="B786" t="s">
        <v>6746</v>
      </c>
      <c r="C786" t="s">
        <v>3826</v>
      </c>
      <c r="E786" t="s">
        <v>1596</v>
      </c>
      <c r="G786">
        <f>IF(ISERROR(VLOOKUP(H786,'Category Id'!$A$2:$B$1500,2,FALSE)), -1, VLOOKUP(H786,'Category Id'!$A$2:$B$1500,2,FALSE))</f>
        <v>937</v>
      </c>
      <c r="H786" t="str">
        <f t="shared" si="12"/>
        <v>pricing-tagging/meto-labelers-labels/meto-1-2-line-price-guns/meto-labeler-holster</v>
      </c>
    </row>
    <row r="787" spans="1:8" x14ac:dyDescent="0.25">
      <c r="A787" t="s">
        <v>3827</v>
      </c>
      <c r="B787" t="s">
        <v>6748</v>
      </c>
      <c r="C787" t="s">
        <v>3828</v>
      </c>
      <c r="E787" t="s">
        <v>1596</v>
      </c>
      <c r="G787">
        <f>IF(ISERROR(VLOOKUP(H787,'Category Id'!$A$2:$B$1500,2,FALSE)), -1, VLOOKUP(H787,'Category Id'!$A$2:$B$1500,2,FALSE))</f>
        <v>938</v>
      </c>
      <c r="H787" t="str">
        <f t="shared" si="12"/>
        <v>pricing-tagging/meto-labelers-labels/meto-1-2-line-price-guns/meto-2200-series-labels</v>
      </c>
    </row>
    <row r="788" spans="1:8" x14ac:dyDescent="0.25">
      <c r="A788" t="s">
        <v>3829</v>
      </c>
      <c r="B788" t="s">
        <v>6750</v>
      </c>
      <c r="C788" t="s">
        <v>3830</v>
      </c>
      <c r="E788" t="s">
        <v>1596</v>
      </c>
      <c r="G788">
        <f>IF(ISERROR(VLOOKUP(H788,'Category Id'!$A$2:$B$1500,2,FALSE)), -1, VLOOKUP(H788,'Category Id'!$A$2:$B$1500,2,FALSE))</f>
        <v>939</v>
      </c>
      <c r="H788" t="str">
        <f t="shared" si="12"/>
        <v>pricing-tagging/meto-labelers-labels/meto-1-2-line-price-guns/meto-2600-series-labels</v>
      </c>
    </row>
    <row r="789" spans="1:8" x14ac:dyDescent="0.25">
      <c r="A789" t="s">
        <v>3831</v>
      </c>
      <c r="B789" t="s">
        <v>6752</v>
      </c>
      <c r="C789" t="s">
        <v>3832</v>
      </c>
      <c r="E789" t="s">
        <v>1596</v>
      </c>
      <c r="G789">
        <f>IF(ISERROR(VLOOKUP(H789,'Category Id'!$A$2:$B$1500,2,FALSE)), -1, VLOOKUP(H789,'Category Id'!$A$2:$B$1500,2,FALSE))</f>
        <v>940</v>
      </c>
      <c r="H789" t="str">
        <f t="shared" si="12"/>
        <v>pricing-tagging/meto-labelers-labels/meto-1-2-line-price-guns/meto-2200-2-series-labels</v>
      </c>
    </row>
    <row r="790" spans="1:8" x14ac:dyDescent="0.25">
      <c r="A790" t="s">
        <v>3833</v>
      </c>
      <c r="B790" t="s">
        <v>6754</v>
      </c>
      <c r="C790" t="s">
        <v>3834</v>
      </c>
      <c r="E790" t="s">
        <v>1596</v>
      </c>
      <c r="G790">
        <f>IF(ISERROR(VLOOKUP(H790,'Category Id'!$A$2:$B$1500,2,FALSE)), -1, VLOOKUP(H790,'Category Id'!$A$2:$B$1500,2,FALSE))</f>
        <v>941</v>
      </c>
      <c r="H790" t="str">
        <f t="shared" si="12"/>
        <v>pricing-tagging/meto-labelers-labels/meto-1-2-line-price-guns/meto-2200-1-line-price-gun</v>
      </c>
    </row>
    <row r="791" spans="1:8" x14ac:dyDescent="0.25">
      <c r="A791" t="s">
        <v>3835</v>
      </c>
      <c r="B791" t="s">
        <v>6756</v>
      </c>
      <c r="C791" t="s">
        <v>3836</v>
      </c>
      <c r="E791" t="s">
        <v>1596</v>
      </c>
      <c r="G791">
        <f>IF(ISERROR(VLOOKUP(H791,'Category Id'!$A$2:$B$1500,2,FALSE)), -1, VLOOKUP(H791,'Category Id'!$A$2:$B$1500,2,FALSE))</f>
        <v>942</v>
      </c>
      <c r="H791" t="str">
        <f t="shared" si="12"/>
        <v>pricing-tagging/meto-labelers-labels/meto-1-2-line-price-guns/meto-2600-1-line-price-gun</v>
      </c>
    </row>
    <row r="792" spans="1:8" x14ac:dyDescent="0.25">
      <c r="A792" t="s">
        <v>3837</v>
      </c>
      <c r="B792" t="s">
        <v>6758</v>
      </c>
      <c r="C792" t="s">
        <v>3838</v>
      </c>
      <c r="E792" t="s">
        <v>1596</v>
      </c>
      <c r="G792">
        <f>IF(ISERROR(VLOOKUP(H792,'Category Id'!$A$2:$B$1500,2,FALSE)), -1, VLOOKUP(H792,'Category Id'!$A$2:$B$1500,2,FALSE))</f>
        <v>943</v>
      </c>
      <c r="H792" t="str">
        <f t="shared" si="12"/>
        <v>pricing-tagging/meto-labelers-labels/meto-1-2-line-price-guns/meto-2200-2-2-line-price-gun</v>
      </c>
    </row>
    <row r="793" spans="1:8" x14ac:dyDescent="0.25">
      <c r="A793" t="s">
        <v>3839</v>
      </c>
      <c r="B793" t="s">
        <v>6760</v>
      </c>
      <c r="C793" t="s">
        <v>3840</v>
      </c>
      <c r="E793" t="s">
        <v>1596</v>
      </c>
      <c r="G793">
        <f>IF(ISERROR(VLOOKUP(H793,'Category Id'!$A$2:$B$1500,2,FALSE)), -1, VLOOKUP(H793,'Category Id'!$A$2:$B$1500,2,FALSE))</f>
        <v>945</v>
      </c>
      <c r="H793" t="str">
        <f t="shared" si="12"/>
        <v>store-display-cases-racks-showcases/mini-grid/mini-grid</v>
      </c>
    </row>
    <row r="794" spans="1:8" x14ac:dyDescent="0.25">
      <c r="A794" t="s">
        <v>3841</v>
      </c>
      <c r="B794" t="s">
        <v>6762</v>
      </c>
      <c r="C794" t="s">
        <v>3842</v>
      </c>
      <c r="E794" t="s">
        <v>1596</v>
      </c>
      <c r="G794">
        <f>IF(ISERROR(VLOOKUP(H794,'Category Id'!$A$2:$B$1500,2,FALSE)), -1, VLOOKUP(H794,'Category Id'!$A$2:$B$1500,2,FALSE))</f>
        <v>946</v>
      </c>
      <c r="H794" t="str">
        <f t="shared" si="12"/>
        <v>store-display-cases-racks-showcases/mini-grid/acrylic-shelves-with-flat-squares-no-attachment</v>
      </c>
    </row>
    <row r="795" spans="1:8" x14ac:dyDescent="0.25">
      <c r="A795" t="s">
        <v>3843</v>
      </c>
      <c r="B795" t="s">
        <v>6764</v>
      </c>
      <c r="C795" t="s">
        <v>3844</v>
      </c>
      <c r="E795" t="s">
        <v>1596</v>
      </c>
      <c r="G795">
        <f>IF(ISERROR(VLOOKUP(H795,'Category Id'!$A$2:$B$1500,2,FALSE)), -1, VLOOKUP(H795,'Category Id'!$A$2:$B$1500,2,FALSE))</f>
        <v>947</v>
      </c>
      <c r="H795" t="str">
        <f t="shared" si="12"/>
        <v>store-display-cases-racks-showcases/mini-grid/mini-grid-8-way-connectors</v>
      </c>
    </row>
    <row r="796" spans="1:8" x14ac:dyDescent="0.25">
      <c r="A796" t="s">
        <v>3845</v>
      </c>
      <c r="B796" t="s">
        <v>6766</v>
      </c>
      <c r="C796" t="s">
        <v>3846</v>
      </c>
      <c r="E796" t="s">
        <v>1596</v>
      </c>
      <c r="G796">
        <f>IF(ISERROR(VLOOKUP(H796,'Category Id'!$A$2:$B$1500,2,FALSE)), -1, VLOOKUP(H796,'Category Id'!$A$2:$B$1500,2,FALSE))</f>
        <v>948</v>
      </c>
      <c r="H796" t="str">
        <f t="shared" si="12"/>
        <v>store-display-cases-racks-showcases/mini-grid/mini-grid-12-way-connectors</v>
      </c>
    </row>
    <row r="797" spans="1:8" x14ac:dyDescent="0.25">
      <c r="A797" t="s">
        <v>3847</v>
      </c>
      <c r="B797" t="s">
        <v>6768</v>
      </c>
      <c r="C797" t="s">
        <v>3848</v>
      </c>
      <c r="D797" t="s">
        <v>3849</v>
      </c>
      <c r="E797" t="s">
        <v>3850</v>
      </c>
      <c r="G797">
        <f>IF(ISERROR(VLOOKUP(H797,'Category Id'!$A$2:$B$1500,2,FALSE)), -1, VLOOKUP(H797,'Category Id'!$A$2:$B$1500,2,FALSE))</f>
        <v>-1</v>
      </c>
      <c r="H797" t="str">
        <f t="shared" si="12"/>
        <v>store-display-cases-racks-showcases/acrylic-displays/misc.-acrylic-products/acrylic-cleaner</v>
      </c>
    </row>
    <row r="798" spans="1:8" x14ac:dyDescent="0.25">
      <c r="A798" t="s">
        <v>3851</v>
      </c>
      <c r="B798" t="s">
        <v>6770</v>
      </c>
      <c r="C798" t="s">
        <v>3852</v>
      </c>
      <c r="E798" t="s">
        <v>1596</v>
      </c>
      <c r="G798">
        <f>IF(ISERROR(VLOOKUP(H798,'Category Id'!$A$2:$B$1500,2,FALSE)), -1, VLOOKUP(H798,'Category Id'!$A$2:$B$1500,2,FALSE))</f>
        <v>952</v>
      </c>
      <c r="H798" t="str">
        <f t="shared" si="12"/>
        <v>closeouts/miscellaneous-closeout/acrylic-tape</v>
      </c>
    </row>
    <row r="799" spans="1:8" x14ac:dyDescent="0.25">
      <c r="A799" t="s">
        <v>3853</v>
      </c>
      <c r="B799" t="s">
        <v>6772</v>
      </c>
      <c r="C799" t="s">
        <v>3854</v>
      </c>
      <c r="E799" t="s">
        <v>1596</v>
      </c>
      <c r="G799">
        <f>IF(ISERROR(VLOOKUP(H799,'Category Id'!$A$2:$B$1500,2,FALSE)), -1, VLOOKUP(H799,'Category Id'!$A$2:$B$1500,2,FALSE))</f>
        <v>953</v>
      </c>
      <c r="H799" t="str">
        <f t="shared" si="12"/>
        <v>closeouts/miscellaneous-closeout/artline-tempera-markers</v>
      </c>
    </row>
    <row r="800" spans="1:8" x14ac:dyDescent="0.25">
      <c r="A800" t="s">
        <v>3855</v>
      </c>
      <c r="B800" t="s">
        <v>6774</v>
      </c>
      <c r="C800" t="s">
        <v>3856</v>
      </c>
      <c r="E800" t="s">
        <v>1596</v>
      </c>
      <c r="G800">
        <f>IF(ISERROR(VLOOKUP(H800,'Category Id'!$A$2:$B$1500,2,FALSE)), -1, VLOOKUP(H800,'Category Id'!$A$2:$B$1500,2,FALSE))</f>
        <v>954</v>
      </c>
      <c r="H800" t="str">
        <f t="shared" si="12"/>
        <v>closeouts/miscellaneous-closeout/artline-aquafast-markers</v>
      </c>
    </row>
    <row r="801" spans="1:8" x14ac:dyDescent="0.25">
      <c r="A801" t="s">
        <v>3857</v>
      </c>
      <c r="B801" t="s">
        <v>6776</v>
      </c>
      <c r="C801" t="s">
        <v>3858</v>
      </c>
      <c r="E801" t="s">
        <v>1596</v>
      </c>
      <c r="G801">
        <f>IF(ISERROR(VLOOKUP(H801,'Category Id'!$A$2:$B$1500,2,FALSE)), -1, VLOOKUP(H801,'Category Id'!$A$2:$B$1500,2,FALSE))</f>
        <v>955</v>
      </c>
      <c r="H801" t="str">
        <f t="shared" si="12"/>
        <v>closeouts/miscellaneous-closeout/artline-whiteboard-markers</v>
      </c>
    </row>
    <row r="802" spans="1:8" x14ac:dyDescent="0.25">
      <c r="A802" t="s">
        <v>3859</v>
      </c>
      <c r="B802" t="s">
        <v>6778</v>
      </c>
      <c r="C802" t="s">
        <v>3860</v>
      </c>
      <c r="E802" t="s">
        <v>1596</v>
      </c>
      <c r="G802">
        <f>IF(ISERROR(VLOOKUP(H802,'Category Id'!$A$2:$B$1500,2,FALSE)), -1, VLOOKUP(H802,'Category Id'!$A$2:$B$1500,2,FALSE))</f>
        <v>956</v>
      </c>
      <c r="H802" t="str">
        <f t="shared" si="12"/>
        <v>closeouts/miscellaneous-closeout/card-frame-miter-with-base-11x14</v>
      </c>
    </row>
    <row r="803" spans="1:8" x14ac:dyDescent="0.25">
      <c r="A803" t="s">
        <v>3861</v>
      </c>
      <c r="B803" t="s">
        <v>5739</v>
      </c>
      <c r="C803" t="s">
        <v>3862</v>
      </c>
      <c r="E803" t="s">
        <v>1596</v>
      </c>
      <c r="G803">
        <f>IF(ISERROR(VLOOKUP(H803,'Category Id'!$A$2:$B$1500,2,FALSE)), -1, VLOOKUP(H803,'Category Id'!$A$2:$B$1500,2,FALSE))</f>
        <v>957</v>
      </c>
      <c r="H803" t="str">
        <f t="shared" si="12"/>
        <v>closeouts/miscellaneous-closeout/economy-slantbacksign-holder</v>
      </c>
    </row>
    <row r="804" spans="1:8" x14ac:dyDescent="0.25">
      <c r="A804" t="s">
        <v>3863</v>
      </c>
      <c r="B804" t="s">
        <v>5739</v>
      </c>
      <c r="C804" t="s">
        <v>3864</v>
      </c>
      <c r="E804" t="s">
        <v>1596</v>
      </c>
      <c r="G804">
        <f>IF(ISERROR(VLOOKUP(H804,'Category Id'!$A$2:$B$1500,2,FALSE)), -1, VLOOKUP(H804,'Category Id'!$A$2:$B$1500,2,FALSE))</f>
        <v>958</v>
      </c>
      <c r="H804" t="str">
        <f t="shared" si="12"/>
        <v>closeouts/miscellaneous-closeout/economy-tent-style-sign-holder</v>
      </c>
    </row>
    <row r="805" spans="1:8" x14ac:dyDescent="0.25">
      <c r="A805" t="s">
        <v>3865</v>
      </c>
      <c r="B805" t="s">
        <v>6782</v>
      </c>
      <c r="C805" t="s">
        <v>3866</v>
      </c>
      <c r="E805" t="s">
        <v>1596</v>
      </c>
      <c r="G805">
        <f>IF(ISERROR(VLOOKUP(H805,'Category Id'!$A$2:$B$1500,2,FALSE)), -1, VLOOKUP(H805,'Category Id'!$A$2:$B$1500,2,FALSE))</f>
        <v>959</v>
      </c>
      <c r="H805" t="str">
        <f t="shared" si="12"/>
        <v>closeouts/miscellaneous-closeout/price-channel-numbers</v>
      </c>
    </row>
    <row r="806" spans="1:8" x14ac:dyDescent="0.25">
      <c r="A806" t="s">
        <v>3867</v>
      </c>
      <c r="B806" t="s">
        <v>6784</v>
      </c>
      <c r="C806" t="s">
        <v>3868</v>
      </c>
      <c r="E806" t="s">
        <v>1596</v>
      </c>
      <c r="G806">
        <f>IF(ISERROR(VLOOKUP(H806,'Category Id'!$A$2:$B$1500,2,FALSE)), -1, VLOOKUP(H806,'Category Id'!$A$2:$B$1500,2,FALSE))</f>
        <v>960</v>
      </c>
      <c r="H806" t="str">
        <f t="shared" si="12"/>
        <v>closeouts/miscellaneous-closeout/corrugated-contest-boxes</v>
      </c>
    </row>
    <row r="807" spans="1:8" x14ac:dyDescent="0.25">
      <c r="A807" t="s">
        <v>3869</v>
      </c>
      <c r="B807" t="s">
        <v>6786</v>
      </c>
      <c r="C807" t="s">
        <v>3870</v>
      </c>
      <c r="E807" t="s">
        <v>1596</v>
      </c>
      <c r="G807">
        <f>IF(ISERROR(VLOOKUP(H807,'Category Id'!$A$2:$B$1500,2,FALSE)), -1, VLOOKUP(H807,'Category Id'!$A$2:$B$1500,2,FALSE))</f>
        <v>961</v>
      </c>
      <c r="H807" t="str">
        <f t="shared" si="12"/>
        <v>closeouts/miscellaneous-closeout/inventory-tag-2-part-carbonless</v>
      </c>
    </row>
    <row r="808" spans="1:8" x14ac:dyDescent="0.25">
      <c r="A808" t="s">
        <v>3871</v>
      </c>
      <c r="B808" t="s">
        <v>6788</v>
      </c>
      <c r="C808" t="s">
        <v>3872</v>
      </c>
      <c r="E808" t="s">
        <v>1596</v>
      </c>
      <c r="G808">
        <f>IF(ISERROR(VLOOKUP(H808,'Category Id'!$A$2:$B$1500,2,FALSE)), -1, VLOOKUP(H808,'Category Id'!$A$2:$B$1500,2,FALSE))</f>
        <v>962</v>
      </c>
      <c r="H808" t="str">
        <f t="shared" si="12"/>
        <v>closeouts/miscellaneous-closeout/wire-fixture-sign-holder-clear-pvc-plastic</v>
      </c>
    </row>
    <row r="809" spans="1:8" x14ac:dyDescent="0.25">
      <c r="A809" t="s">
        <v>3873</v>
      </c>
      <c r="B809" t="s">
        <v>6790</v>
      </c>
      <c r="C809" t="s">
        <v>3874</v>
      </c>
      <c r="E809" t="s">
        <v>1596</v>
      </c>
      <c r="G809">
        <f>IF(ISERROR(VLOOKUP(H809,'Category Id'!$A$2:$B$1500,2,FALSE)), -1, VLOOKUP(H809,'Category Id'!$A$2:$B$1500,2,FALSE))</f>
        <v>963</v>
      </c>
      <c r="H809" t="str">
        <f t="shared" si="12"/>
        <v>closeouts/miscellaneous-closeout/deluxe-clip</v>
      </c>
    </row>
    <row r="810" spans="1:8" x14ac:dyDescent="0.25">
      <c r="A810" t="s">
        <v>3875</v>
      </c>
      <c r="B810" t="s">
        <v>5827</v>
      </c>
      <c r="C810" t="s">
        <v>3876</v>
      </c>
      <c r="E810" t="s">
        <v>1596</v>
      </c>
      <c r="G810">
        <f>IF(ISERROR(VLOOKUP(H810,'Category Id'!$A$2:$B$1500,2,FALSE)), -1, VLOOKUP(H810,'Category Id'!$A$2:$B$1500,2,FALSE))</f>
        <v>964</v>
      </c>
      <c r="H810" t="str">
        <f t="shared" si="12"/>
        <v>closeouts/miscellaneous-closeout/standard-clip</v>
      </c>
    </row>
    <row r="811" spans="1:8" x14ac:dyDescent="0.25">
      <c r="A811" t="s">
        <v>3877</v>
      </c>
      <c r="B811" t="s">
        <v>6793</v>
      </c>
      <c r="C811" t="s">
        <v>3878</v>
      </c>
      <c r="E811" t="s">
        <v>1596</v>
      </c>
      <c r="G811">
        <f>IF(ISERROR(VLOOKUP(H811,'Category Id'!$A$2:$B$1500,2,FALSE)), -1, VLOOKUP(H811,'Category Id'!$A$2:$B$1500,2,FALSE))</f>
        <v>965</v>
      </c>
      <c r="H811" t="str">
        <f t="shared" si="12"/>
        <v>closeouts/miscellaneous-closeout/sign-cards</v>
      </c>
    </row>
    <row r="812" spans="1:8" x14ac:dyDescent="0.25">
      <c r="A812" t="s">
        <v>3879</v>
      </c>
      <c r="B812" t="s">
        <v>6795</v>
      </c>
      <c r="C812" t="s">
        <v>3880</v>
      </c>
      <c r="D812" t="s">
        <v>3881</v>
      </c>
      <c r="E812" t="s">
        <v>3882</v>
      </c>
      <c r="G812">
        <f>IF(ISERROR(VLOOKUP(H812,'Category Id'!$A$2:$B$1500,2,FALSE)), -1, VLOOKUP(H812,'Category Id'!$A$2:$B$1500,2,FALSE))</f>
        <v>967</v>
      </c>
      <c r="H812" t="str">
        <f t="shared" si="12"/>
        <v>advertising-aids/sign-card-frames-and-vinyl-envelopes/miscellaneous-sign-holders/sign-holder-with-clamp</v>
      </c>
    </row>
    <row r="813" spans="1:8" x14ac:dyDescent="0.25">
      <c r="A813" t="s">
        <v>3883</v>
      </c>
      <c r="B813" t="s">
        <v>6797</v>
      </c>
      <c r="C813" t="s">
        <v>3884</v>
      </c>
      <c r="E813" t="s">
        <v>1596</v>
      </c>
      <c r="G813">
        <f>IF(ISERROR(VLOOKUP(H813,'Category Id'!$A$2:$B$1500,2,FALSE)), -1, VLOOKUP(H813,'Category Id'!$A$2:$B$1500,2,FALSE))</f>
        <v>968</v>
      </c>
      <c r="H813" t="str">
        <f t="shared" si="12"/>
        <v>advertising-aids/sign-card-frames-and-vinyl-envelopes/miscellaneous-sign-holders/sign-and-or-menu-card-holder</v>
      </c>
    </row>
    <row r="814" spans="1:8" x14ac:dyDescent="0.25">
      <c r="A814" t="s">
        <v>3885</v>
      </c>
      <c r="B814" t="s">
        <v>6799</v>
      </c>
      <c r="C814" t="s">
        <v>3886</v>
      </c>
      <c r="D814" t="s">
        <v>3887</v>
      </c>
      <c r="E814" t="s">
        <v>3888</v>
      </c>
      <c r="G814">
        <f>IF(ISERROR(VLOOKUP(H814,'Category Id'!$A$2:$B$1500,2,FALSE)), -1, VLOOKUP(H814,'Category Id'!$A$2:$B$1500,2,FALSE))</f>
        <v>970</v>
      </c>
      <c r="H814" t="str">
        <f t="shared" si="12"/>
        <v>store-display-cases-racks-showcases/display-racks/modular-birch-displays/spinning-tower-displays</v>
      </c>
    </row>
    <row r="815" spans="1:8" x14ac:dyDescent="0.25">
      <c r="A815" t="s">
        <v>3889</v>
      </c>
      <c r="B815" t="s">
        <v>6801</v>
      </c>
      <c r="C815" t="s">
        <v>3890</v>
      </c>
      <c r="D815" t="s">
        <v>3891</v>
      </c>
      <c r="E815" t="s">
        <v>3892</v>
      </c>
      <c r="G815">
        <f>IF(ISERROR(VLOOKUP(H815,'Category Id'!$A$2:$B$1500,2,FALSE)), -1, VLOOKUP(H815,'Category Id'!$A$2:$B$1500,2,FALSE))</f>
        <v>971</v>
      </c>
      <c r="H815" t="str">
        <f t="shared" si="12"/>
        <v>store-display-cases-racks-showcases/display-racks/modular-birch-displays/display-pedestals</v>
      </c>
    </row>
    <row r="816" spans="1:8" x14ac:dyDescent="0.25">
      <c r="A816" t="s">
        <v>3893</v>
      </c>
      <c r="B816" t="s">
        <v>6803</v>
      </c>
      <c r="C816" t="s">
        <v>3894</v>
      </c>
      <c r="D816" t="s">
        <v>3895</v>
      </c>
      <c r="E816" t="s">
        <v>3896</v>
      </c>
      <c r="G816">
        <f>IF(ISERROR(VLOOKUP(H816,'Category Id'!$A$2:$B$1500,2,FALSE)), -1, VLOOKUP(H816,'Category Id'!$A$2:$B$1500,2,FALSE))</f>
        <v>972</v>
      </c>
      <c r="H816" t="str">
        <f t="shared" si="12"/>
        <v>store-display-cases-racks-showcases/display-racks/modular-birch-displays/modular-shelving-units</v>
      </c>
    </row>
    <row r="817" spans="1:8" x14ac:dyDescent="0.25">
      <c r="A817" t="s">
        <v>3897</v>
      </c>
      <c r="B817" t="s">
        <v>6805</v>
      </c>
      <c r="C817" t="s">
        <v>3898</v>
      </c>
      <c r="E817" t="s">
        <v>1596</v>
      </c>
      <c r="G817">
        <f>IF(ISERROR(VLOOKUP(H817,'Category Id'!$A$2:$B$1500,2,FALSE)), -1, VLOOKUP(H817,'Category Id'!$A$2:$B$1500,2,FALSE))</f>
        <v>974</v>
      </c>
      <c r="H817" t="str">
        <f t="shared" si="12"/>
        <v>store-display-cases-racks-showcases/modular-display-shelving/complete-units</v>
      </c>
    </row>
    <row r="818" spans="1:8" x14ac:dyDescent="0.25">
      <c r="A818" t="s">
        <v>3899</v>
      </c>
      <c r="B818" t="s">
        <v>6807</v>
      </c>
      <c r="C818" t="s">
        <v>3900</v>
      </c>
      <c r="E818" t="s">
        <v>1596</v>
      </c>
      <c r="G818">
        <f>IF(ISERROR(VLOOKUP(H818,'Category Id'!$A$2:$B$1500,2,FALSE)), -1, VLOOKUP(H818,'Category Id'!$A$2:$B$1500,2,FALSE))</f>
        <v>975</v>
      </c>
      <c r="H818" t="str">
        <f t="shared" si="12"/>
        <v>store-display-cases-racks-showcases/modular-display-shelving/modular-display-uprights</v>
      </c>
    </row>
    <row r="819" spans="1:8" x14ac:dyDescent="0.25">
      <c r="A819" t="s">
        <v>3901</v>
      </c>
      <c r="B819" t="s">
        <v>6809</v>
      </c>
      <c r="C819" t="s">
        <v>3902</v>
      </c>
      <c r="E819" t="s">
        <v>1596</v>
      </c>
      <c r="G819">
        <f>IF(ISERROR(VLOOKUP(H819,'Category Id'!$A$2:$B$1500,2,FALSE)), -1, VLOOKUP(H819,'Category Id'!$A$2:$B$1500,2,FALSE))</f>
        <v>976</v>
      </c>
      <c r="H819" t="str">
        <f t="shared" si="12"/>
        <v>store-display-cases-racks-showcases/modular-display-shelving/modular-display-shelves</v>
      </c>
    </row>
    <row r="820" spans="1:8" x14ac:dyDescent="0.25">
      <c r="A820" t="s">
        <v>3903</v>
      </c>
      <c r="B820" t="s">
        <v>6811</v>
      </c>
      <c r="C820" t="s">
        <v>3904</v>
      </c>
      <c r="E820" t="s">
        <v>1596</v>
      </c>
      <c r="G820">
        <f>IF(ISERROR(VLOOKUP(H820,'Category Id'!$A$2:$B$1500,2,FALSE)), -1, VLOOKUP(H820,'Category Id'!$A$2:$B$1500,2,FALSE))</f>
        <v>977</v>
      </c>
      <c r="H820" t="str">
        <f t="shared" si="12"/>
        <v>store-display-cases-racks-showcases/modular-display-shelving/modular-display-cross-pieces</v>
      </c>
    </row>
    <row r="821" spans="1:8" x14ac:dyDescent="0.25">
      <c r="A821" t="s">
        <v>3905</v>
      </c>
      <c r="B821" t="s">
        <v>6813</v>
      </c>
      <c r="C821" t="s">
        <v>3906</v>
      </c>
      <c r="E821" t="s">
        <v>1596</v>
      </c>
      <c r="G821">
        <f>IF(ISERROR(VLOOKUP(H821,'Category Id'!$A$2:$B$1500,2,FALSE)), -1, VLOOKUP(H821,'Category Id'!$A$2:$B$1500,2,FALSE))</f>
        <v>978</v>
      </c>
      <c r="H821" t="str">
        <f t="shared" si="12"/>
        <v>store-display-cases-racks-showcases/modular-display-shelving/modular-display-accessories</v>
      </c>
    </row>
    <row r="822" spans="1:8" x14ac:dyDescent="0.25">
      <c r="A822" t="s">
        <v>3907</v>
      </c>
      <c r="B822" t="s">
        <v>6815</v>
      </c>
      <c r="C822" t="s">
        <v>3908</v>
      </c>
      <c r="D822" t="s">
        <v>3909</v>
      </c>
      <c r="E822" t="s">
        <v>3910</v>
      </c>
      <c r="G822">
        <f>IF(ISERROR(VLOOKUP(H822,'Category Id'!$A$2:$B$1500,2,FALSE)), -1, VLOOKUP(H822,'Category Id'!$A$2:$B$1500,2,FALSE))</f>
        <v>980</v>
      </c>
      <c r="H822" t="str">
        <f t="shared" si="12"/>
        <v>store-display-cases-racks-showcases/mannequins/molded-forms/soft-silhouette-forms</v>
      </c>
    </row>
    <row r="823" spans="1:8" x14ac:dyDescent="0.25">
      <c r="A823" t="s">
        <v>3911</v>
      </c>
      <c r="B823" t="s">
        <v>6817</v>
      </c>
      <c r="C823" t="s">
        <v>3912</v>
      </c>
      <c r="E823" t="s">
        <v>1596</v>
      </c>
      <c r="G823">
        <f>IF(ISERROR(VLOOKUP(H823,'Category Id'!$A$2:$B$1500,2,FALSE)), -1, VLOOKUP(H823,'Category Id'!$A$2:$B$1500,2,FALSE))</f>
        <v>981</v>
      </c>
      <c r="H823" t="str">
        <f t="shared" si="12"/>
        <v>store-display-cases-racks-showcases/mannequins/molded-forms/junior-size-molded-forms</v>
      </c>
    </row>
    <row r="824" spans="1:8" x14ac:dyDescent="0.25">
      <c r="A824" t="s">
        <v>3913</v>
      </c>
      <c r="B824" t="s">
        <v>6819</v>
      </c>
      <c r="C824" t="s">
        <v>3914</v>
      </c>
      <c r="E824" t="s">
        <v>1596</v>
      </c>
      <c r="G824">
        <f>IF(ISERROR(VLOOKUP(H824,'Category Id'!$A$2:$B$1500,2,FALSE)), -1, VLOOKUP(H824,'Category Id'!$A$2:$B$1500,2,FALSE))</f>
        <v>982</v>
      </c>
      <c r="H824" t="str">
        <f t="shared" si="12"/>
        <v>store-display-cases-racks-showcases/mannequins/molded-forms/junior-swimwear-molded-forms</v>
      </c>
    </row>
    <row r="825" spans="1:8" x14ac:dyDescent="0.25">
      <c r="A825" t="s">
        <v>3915</v>
      </c>
      <c r="B825" t="s">
        <v>6821</v>
      </c>
      <c r="C825" t="s">
        <v>3916</v>
      </c>
      <c r="E825" t="s">
        <v>1596</v>
      </c>
      <c r="G825">
        <f>IF(ISERROR(VLOOKUP(H825,'Category Id'!$A$2:$B$1500,2,FALSE)), -1, VLOOKUP(H825,'Category Id'!$A$2:$B$1500,2,FALSE))</f>
        <v>983</v>
      </c>
      <c r="H825" t="str">
        <f t="shared" si="12"/>
        <v>store-display-cases-racks-showcases/mannequins/molded-forms/misses-molded-forms</v>
      </c>
    </row>
    <row r="826" spans="1:8" x14ac:dyDescent="0.25">
      <c r="A826" t="s">
        <v>3917</v>
      </c>
      <c r="B826" t="s">
        <v>6823</v>
      </c>
      <c r="C826" t="s">
        <v>3918</v>
      </c>
      <c r="E826" t="s">
        <v>1596</v>
      </c>
      <c r="G826">
        <f>IF(ISERROR(VLOOKUP(H826,'Category Id'!$A$2:$B$1500,2,FALSE)), -1, VLOOKUP(H826,'Category Id'!$A$2:$B$1500,2,FALSE))</f>
        <v>984</v>
      </c>
      <c r="H826" t="str">
        <f t="shared" si="12"/>
        <v>store-display-cases-racks-showcases/mannequins/molded-forms/male-full-torso-molded-forms</v>
      </c>
    </row>
    <row r="827" spans="1:8" x14ac:dyDescent="0.25">
      <c r="A827" t="s">
        <v>3919</v>
      </c>
      <c r="B827" t="s">
        <v>6825</v>
      </c>
      <c r="C827" t="s">
        <v>3920</v>
      </c>
      <c r="E827" t="s">
        <v>1596</v>
      </c>
      <c r="G827">
        <f>IF(ISERROR(VLOOKUP(H827,'Category Id'!$A$2:$B$1500,2,FALSE)), -1, VLOOKUP(H827,'Category Id'!$A$2:$B$1500,2,FALSE))</f>
        <v>985</v>
      </c>
      <c r="H827" t="str">
        <f t="shared" si="12"/>
        <v>store-display-cases-racks-showcases/mannequins/molded-forms/ladies-full-round-5-8-flange-black</v>
      </c>
    </row>
    <row r="828" spans="1:8" x14ac:dyDescent="0.25">
      <c r="A828" t="s">
        <v>3921</v>
      </c>
      <c r="B828" t="s">
        <v>6827</v>
      </c>
      <c r="C828" t="s">
        <v>3922</v>
      </c>
      <c r="E828" t="s">
        <v>1596</v>
      </c>
      <c r="G828">
        <f>IF(ISERROR(VLOOKUP(H828,'Category Id'!$A$2:$B$1500,2,FALSE)), -1, VLOOKUP(H828,'Category Id'!$A$2:$B$1500,2,FALSE))</f>
        <v>986</v>
      </c>
      <c r="H828" t="str">
        <f t="shared" si="12"/>
        <v>store-display-cases-racks-showcases/mannequins/molded-forms/men-s-full-round-5-8-flange-black</v>
      </c>
    </row>
    <row r="829" spans="1:8" x14ac:dyDescent="0.25">
      <c r="A829" t="s">
        <v>3923</v>
      </c>
      <c r="B829" t="s">
        <v>6829</v>
      </c>
      <c r="C829" t="s">
        <v>3924</v>
      </c>
      <c r="E829" t="s">
        <v>1596</v>
      </c>
      <c r="G829">
        <f>IF(ISERROR(VLOOKUP(H829,'Category Id'!$A$2:$B$1500,2,FALSE)), -1, VLOOKUP(H829,'Category Id'!$A$2:$B$1500,2,FALSE))</f>
        <v>987</v>
      </c>
      <c r="H829" t="str">
        <f t="shared" si="12"/>
        <v>store-display-cases-racks-showcases/mannequins/molded-forms/female-full-round-butt-form</v>
      </c>
    </row>
    <row r="830" spans="1:8" x14ac:dyDescent="0.25">
      <c r="A830" t="s">
        <v>3925</v>
      </c>
      <c r="B830" t="s">
        <v>6831</v>
      </c>
      <c r="C830" t="s">
        <v>3926</v>
      </c>
      <c r="E830" t="s">
        <v>1596</v>
      </c>
      <c r="G830">
        <f>IF(ISERROR(VLOOKUP(H830,'Category Id'!$A$2:$B$1500,2,FALSE)), -1, VLOOKUP(H830,'Category Id'!$A$2:$B$1500,2,FALSE))</f>
        <v>988</v>
      </c>
      <c r="H830" t="str">
        <f t="shared" si="12"/>
        <v>store-display-cases-racks-showcases/mannequins/molded-forms/full-round-active-wear-cameo</v>
      </c>
    </row>
    <row r="831" spans="1:8" x14ac:dyDescent="0.25">
      <c r="A831" t="s">
        <v>3927</v>
      </c>
      <c r="B831" t="s">
        <v>6833</v>
      </c>
      <c r="C831" t="s">
        <v>3928</v>
      </c>
      <c r="E831" t="s">
        <v>1596</v>
      </c>
      <c r="G831">
        <f>IF(ISERROR(VLOOKUP(H831,'Category Id'!$A$2:$B$1500,2,FALSE)), -1, VLOOKUP(H831,'Category Id'!$A$2:$B$1500,2,FALSE))</f>
        <v>989</v>
      </c>
      <c r="H831" t="str">
        <f t="shared" si="12"/>
        <v>store-display-cases-racks-showcases/mannequins/molded-forms/male-full-round-butt-form</v>
      </c>
    </row>
    <row r="832" spans="1:8" x14ac:dyDescent="0.25">
      <c r="A832" t="s">
        <v>3929</v>
      </c>
      <c r="B832" t="s">
        <v>6835</v>
      </c>
      <c r="C832" t="s">
        <v>3930</v>
      </c>
      <c r="E832" t="s">
        <v>1596</v>
      </c>
      <c r="G832">
        <f>IF(ISERROR(VLOOKUP(H832,'Category Id'!$A$2:$B$1500,2,FALSE)), -1, VLOOKUP(H832,'Category Id'!$A$2:$B$1500,2,FALSE))</f>
        <v>990</v>
      </c>
      <c r="H832" t="str">
        <f t="shared" si="12"/>
        <v>store-display-cases-racks-showcases/mannequins/molded-forms/contemporary-design-metal-dress-forms</v>
      </c>
    </row>
    <row r="833" spans="1:8" x14ac:dyDescent="0.25">
      <c r="A833" t="s">
        <v>3931</v>
      </c>
      <c r="B833" t="s">
        <v>6837</v>
      </c>
      <c r="C833" t="s">
        <v>3932</v>
      </c>
      <c r="E833" t="s">
        <v>1596</v>
      </c>
      <c r="G833">
        <f>IF(ISERROR(VLOOKUP(H833,'Category Id'!$A$2:$B$1500,2,FALSE)), -1, VLOOKUP(H833,'Category Id'!$A$2:$B$1500,2,FALSE))</f>
        <v>991</v>
      </c>
      <c r="H833" t="str">
        <f t="shared" si="12"/>
        <v>store-display-cases-racks-showcases/mannequins/molded-forms/ladies-torso</v>
      </c>
    </row>
    <row r="834" spans="1:8" x14ac:dyDescent="0.25">
      <c r="A834" t="s">
        <v>3933</v>
      </c>
      <c r="B834" t="s">
        <v>6839</v>
      </c>
      <c r="C834" t="s">
        <v>3934</v>
      </c>
      <c r="E834" t="s">
        <v>1596</v>
      </c>
      <c r="G834">
        <f>IF(ISERROR(VLOOKUP(H834,'Category Id'!$A$2:$B$1500,2,FALSE)), -1, VLOOKUP(H834,'Category Id'!$A$2:$B$1500,2,FALSE))</f>
        <v>992</v>
      </c>
      <c r="H834" t="str">
        <f t="shared" ref="H834:H897" si="13">LOWER(SUBSTITUTE(SUBSTITUTE(SUBSTITUTE(SUBSTITUTE(SUBSTITUTE(SUBSTITUTE(SUBSTITUTE(SUBSTITUTE(SUBSTITUTE(A834,"&amp; ",""),";",""),"'","-"),"Âº",""),"""","")," ","-"),"Default-Category/",""),"---","-"),"--","-"))</f>
        <v>store-display-cases-racks-showcases/mannequins/molded-forms/mens-torso</v>
      </c>
    </row>
    <row r="835" spans="1:8" x14ac:dyDescent="0.25">
      <c r="A835" t="s">
        <v>3935</v>
      </c>
      <c r="B835" t="s">
        <v>5184</v>
      </c>
      <c r="C835" t="s">
        <v>1604</v>
      </c>
      <c r="D835" t="s">
        <v>1605</v>
      </c>
      <c r="E835" t="s">
        <v>1606</v>
      </c>
      <c r="G835">
        <f>IF(ISERROR(VLOOKUP(H835,'Category Id'!$A$2:$B$1500,2,FALSE)), -1, VLOOKUP(H835,'Category Id'!$A$2:$B$1500,2,FALSE))</f>
        <v>-1</v>
      </c>
      <c r="H835" t="str">
        <f t="shared" si="13"/>
        <v>missing-category/monarch-1110-pricing-gun</v>
      </c>
    </row>
    <row r="836" spans="1:8" x14ac:dyDescent="0.25">
      <c r="A836" t="s">
        <v>3936</v>
      </c>
      <c r="B836" t="s">
        <v>6842</v>
      </c>
      <c r="C836" t="s">
        <v>3937</v>
      </c>
      <c r="D836" t="s">
        <v>3938</v>
      </c>
      <c r="E836" t="s">
        <v>3939</v>
      </c>
      <c r="G836">
        <f>IF(ISERROR(VLOOKUP(H836,'Category Id'!$A$2:$B$1500,2,FALSE)), -1, VLOOKUP(H836,'Category Id'!$A$2:$B$1500,2,FALSE))</f>
        <v>994</v>
      </c>
      <c r="H836" t="str">
        <f t="shared" si="13"/>
        <v>gift-wrapping-packaging/bows-ribbon/natural-curling-ribbon/solid-natural-curling-ribbon</v>
      </c>
    </row>
    <row r="837" spans="1:8" x14ac:dyDescent="0.25">
      <c r="A837" t="s">
        <v>3940</v>
      </c>
      <c r="B837" t="s">
        <v>6844</v>
      </c>
      <c r="C837" t="s">
        <v>3941</v>
      </c>
      <c r="D837" t="s">
        <v>3942</v>
      </c>
      <c r="E837" t="s">
        <v>3943</v>
      </c>
      <c r="G837">
        <f>IF(ISERROR(VLOOKUP(H837,'Category Id'!$A$2:$B$1500,2,FALSE)), -1, VLOOKUP(H837,'Category Id'!$A$2:$B$1500,2,FALSE))</f>
        <v>995</v>
      </c>
      <c r="H837" t="str">
        <f t="shared" si="13"/>
        <v>gift-wrapping-packaging/bows-ribbon/natural-curling-ribbon/ribbon-slitters</v>
      </c>
    </row>
    <row r="838" spans="1:8" x14ac:dyDescent="0.25">
      <c r="A838" t="s">
        <v>3944</v>
      </c>
      <c r="B838" t="s">
        <v>6846</v>
      </c>
      <c r="C838" t="s">
        <v>3945</v>
      </c>
      <c r="D838" t="s">
        <v>3946</v>
      </c>
      <c r="E838" t="s">
        <v>3947</v>
      </c>
      <c r="G838">
        <f>IF(ISERROR(VLOOKUP(H838,'Category Id'!$A$2:$B$1500,2,FALSE)), -1, VLOOKUP(H838,'Category Id'!$A$2:$B$1500,2,FALSE))</f>
        <v>996</v>
      </c>
      <c r="H838" t="str">
        <f t="shared" si="13"/>
        <v>gift-wrapping-packaging/bows-ribbon/natural-curling-ribbon/hot-dots-natural-curling-ribbon</v>
      </c>
    </row>
    <row r="839" spans="1:8" x14ac:dyDescent="0.25">
      <c r="A839" t="s">
        <v>3948</v>
      </c>
      <c r="B839" t="s">
        <v>6848</v>
      </c>
      <c r="C839" t="s">
        <v>3949</v>
      </c>
      <c r="D839" t="s">
        <v>3950</v>
      </c>
      <c r="E839" t="s">
        <v>3951</v>
      </c>
      <c r="G839">
        <f>IF(ISERROR(VLOOKUP(H839,'Category Id'!$A$2:$B$1500,2,FALSE)), -1, VLOOKUP(H839,'Category Id'!$A$2:$B$1500,2,FALSE))</f>
        <v>997</v>
      </c>
      <c r="H839" t="str">
        <f t="shared" si="13"/>
        <v>gift-wrapping-packaging/bows-ribbon/natural-curling-ribbon/chambray-natural-curling-ribbon</v>
      </c>
    </row>
    <row r="840" spans="1:8" x14ac:dyDescent="0.25">
      <c r="A840" t="s">
        <v>3952</v>
      </c>
      <c r="B840" t="s">
        <v>6850</v>
      </c>
      <c r="C840" t="s">
        <v>1595</v>
      </c>
      <c r="D840" t="s">
        <v>3953</v>
      </c>
      <c r="E840" t="s">
        <v>3954</v>
      </c>
      <c r="G840">
        <f>IF(ISERROR(VLOOKUP(H840,'Category Id'!$A$2:$B$1500,2,FALSE)), -1, VLOOKUP(H840,'Category Id'!$A$2:$B$1500,2,FALSE))</f>
        <v>998</v>
      </c>
      <c r="H840" t="str">
        <f t="shared" si="13"/>
        <v>gift-wrapping-packaging/bows-ribbon/natural-curling-ribbon/metallic-crimped-natural-curling-ribbon</v>
      </c>
    </row>
    <row r="841" spans="1:8" x14ac:dyDescent="0.25">
      <c r="A841" t="s">
        <v>3955</v>
      </c>
      <c r="B841" t="s">
        <v>6852</v>
      </c>
      <c r="C841" t="s">
        <v>3956</v>
      </c>
      <c r="D841" t="s">
        <v>3957</v>
      </c>
      <c r="E841" t="s">
        <v>3958</v>
      </c>
      <c r="G841">
        <f>IF(ISERROR(VLOOKUP(H841,'Category Id'!$A$2:$B$1500,2,FALSE)), -1, VLOOKUP(H841,'Category Id'!$A$2:$B$1500,2,FALSE))</f>
        <v>999</v>
      </c>
      <c r="H841" t="str">
        <f t="shared" si="13"/>
        <v>gift-wrapping-packaging/bows-ribbon/natural-curling-ribbon/stripe-natural-curling-ribbon</v>
      </c>
    </row>
    <row r="842" spans="1:8" x14ac:dyDescent="0.25">
      <c r="A842" t="s">
        <v>3959</v>
      </c>
      <c r="B842" t="s">
        <v>6854</v>
      </c>
      <c r="C842" t="s">
        <v>1595</v>
      </c>
      <c r="D842" t="s">
        <v>3953</v>
      </c>
      <c r="E842" t="s">
        <v>3954</v>
      </c>
      <c r="G842">
        <f>IF(ISERROR(VLOOKUP(H842,'Category Id'!$A$2:$B$1500,2,FALSE)), -1, VLOOKUP(H842,'Category Id'!$A$2:$B$1500,2,FALSE))</f>
        <v>1000</v>
      </c>
      <c r="H842" t="str">
        <f t="shared" si="13"/>
        <v>gift-wrapping-packaging/bows-ribbon/natural-curling-ribbon/animal-prints-natural-curling-ribbon</v>
      </c>
    </row>
    <row r="843" spans="1:8" x14ac:dyDescent="0.25">
      <c r="A843" t="s">
        <v>3960</v>
      </c>
      <c r="B843" t="s">
        <v>6856</v>
      </c>
      <c r="C843" t="s">
        <v>3961</v>
      </c>
      <c r="E843" t="s">
        <v>1596</v>
      </c>
      <c r="G843">
        <f>IF(ISERROR(VLOOKUP(H843,'Category Id'!$A$2:$B$1500,2,FALSE)), -1, VLOOKUP(H843,'Category Id'!$A$2:$B$1500,2,FALSE))</f>
        <v>1002</v>
      </c>
      <c r="H843" t="str">
        <f t="shared" si="13"/>
        <v>store-display-cases-racks-showcases/jewelry-displays/necklace-bracelet-displays/bracelet-oval-2-bar-t-bar</v>
      </c>
    </row>
    <row r="844" spans="1:8" x14ac:dyDescent="0.25">
      <c r="A844" t="s">
        <v>3962</v>
      </c>
      <c r="B844" t="s">
        <v>6858</v>
      </c>
      <c r="C844" t="s">
        <v>3963</v>
      </c>
      <c r="E844" t="s">
        <v>1596</v>
      </c>
      <c r="G844">
        <f>IF(ISERROR(VLOOKUP(H844,'Category Id'!$A$2:$B$1500,2,FALSE)), -1, VLOOKUP(H844,'Category Id'!$A$2:$B$1500,2,FALSE))</f>
        <v>1003</v>
      </c>
      <c r="H844" t="str">
        <f t="shared" si="13"/>
        <v>store-display-cases-racks-showcases/jewelry-displays/necklace-bracelet-displays/oval-single-t-bar-for-bracelets</v>
      </c>
    </row>
    <row r="845" spans="1:8" x14ac:dyDescent="0.25">
      <c r="A845" t="s">
        <v>3964</v>
      </c>
      <c r="B845" t="s">
        <v>6860</v>
      </c>
      <c r="C845" t="s">
        <v>3965</v>
      </c>
      <c r="E845" t="s">
        <v>1596</v>
      </c>
      <c r="G845">
        <f>IF(ISERROR(VLOOKUP(H845,'Category Id'!$A$2:$B$1500,2,FALSE)), -1, VLOOKUP(H845,'Category Id'!$A$2:$B$1500,2,FALSE))</f>
        <v>1004</v>
      </c>
      <c r="H845" t="str">
        <f t="shared" si="13"/>
        <v>store-display-cases-racks-showcases/jewelry-displays/necklace-bracelet-displays/slotted-bracelet-ramp</v>
      </c>
    </row>
    <row r="846" spans="1:8" x14ac:dyDescent="0.25">
      <c r="A846" t="s">
        <v>3966</v>
      </c>
      <c r="B846" t="s">
        <v>6862</v>
      </c>
      <c r="C846" t="s">
        <v>3967</v>
      </c>
      <c r="E846" t="s">
        <v>1596</v>
      </c>
      <c r="G846">
        <f>IF(ISERROR(VLOOKUP(H846,'Category Id'!$A$2:$B$1500,2,FALSE)), -1, VLOOKUP(H846,'Category Id'!$A$2:$B$1500,2,FALSE))</f>
        <v>1005</v>
      </c>
      <c r="H846" t="str">
        <f t="shared" si="13"/>
        <v>store-display-cases-racks-showcases/jewelry-displays/necklace-bracelet-displays/venus-figure-jewelry-display</v>
      </c>
    </row>
    <row r="847" spans="1:8" x14ac:dyDescent="0.25">
      <c r="A847" t="s">
        <v>3968</v>
      </c>
      <c r="B847" t="s">
        <v>6864</v>
      </c>
      <c r="C847" t="s">
        <v>3969</v>
      </c>
      <c r="E847" t="s">
        <v>1596</v>
      </c>
      <c r="G847">
        <f>IF(ISERROR(VLOOKUP(H847,'Category Id'!$A$2:$B$1500,2,FALSE)), -1, VLOOKUP(H847,'Category Id'!$A$2:$B$1500,2,FALSE))</f>
        <v>1006</v>
      </c>
      <c r="H847" t="str">
        <f t="shared" si="13"/>
        <v>store-display-cases-racks-showcases/jewelry-displays/necklace-bracelet-displays/round-t-bar-necklace-display</v>
      </c>
    </row>
    <row r="848" spans="1:8" x14ac:dyDescent="0.25">
      <c r="A848" t="s">
        <v>3970</v>
      </c>
      <c r="B848" t="s">
        <v>6866</v>
      </c>
      <c r="C848" t="s">
        <v>3971</v>
      </c>
      <c r="E848" t="s">
        <v>1596</v>
      </c>
      <c r="G848">
        <f>IF(ISERROR(VLOOKUP(H848,'Category Id'!$A$2:$B$1500,2,FALSE)), -1, VLOOKUP(H848,'Category Id'!$A$2:$B$1500,2,FALSE))</f>
        <v>1007</v>
      </c>
      <c r="H848" t="str">
        <f t="shared" si="13"/>
        <v>store-display-cases-racks-showcases/jewelry-displays/necklace-bracelet-displays/flat-multi-necklace-display-with-easel</v>
      </c>
    </row>
    <row r="849" spans="1:8" x14ac:dyDescent="0.25">
      <c r="A849" t="s">
        <v>3972</v>
      </c>
      <c r="B849" t="s">
        <v>6868</v>
      </c>
      <c r="C849" t="s">
        <v>3973</v>
      </c>
      <c r="E849" t="s">
        <v>1596</v>
      </c>
      <c r="G849">
        <f>IF(ISERROR(VLOOKUP(H849,'Category Id'!$A$2:$B$1500,2,FALSE)), -1, VLOOKUP(H849,'Category Id'!$A$2:$B$1500,2,FALSE))</f>
        <v>1008</v>
      </c>
      <c r="H849" t="str">
        <f t="shared" si="13"/>
        <v>store-display-cases-racks-showcases/jewelry-displays/necklace-bracelet-displays/round-2-level-t-bar-necklace-bracelet-stand</v>
      </c>
    </row>
    <row r="850" spans="1:8" x14ac:dyDescent="0.25">
      <c r="A850" t="s">
        <v>3974</v>
      </c>
      <c r="B850" t="s">
        <v>6870</v>
      </c>
      <c r="C850" t="s">
        <v>3975</v>
      </c>
      <c r="E850" t="s">
        <v>1596</v>
      </c>
      <c r="G850">
        <f>IF(ISERROR(VLOOKUP(H850,'Category Id'!$A$2:$B$1500,2,FALSE)), -1, VLOOKUP(H850,'Category Id'!$A$2:$B$1500,2,FALSE))</f>
        <v>1009</v>
      </c>
      <c r="H850" t="str">
        <f t="shared" si="13"/>
        <v>store-display-cases-racks-showcases/jewelry-displays/necklace-bracelet-displays/necklace-padded-display-with-easel</v>
      </c>
    </row>
    <row r="851" spans="1:8" x14ac:dyDescent="0.25">
      <c r="A851" t="s">
        <v>3976</v>
      </c>
      <c r="B851" t="s">
        <v>6872</v>
      </c>
      <c r="C851" t="s">
        <v>3977</v>
      </c>
      <c r="E851" t="s">
        <v>1596</v>
      </c>
      <c r="G851">
        <f>IF(ISERROR(VLOOKUP(H851,'Category Id'!$A$2:$B$1500,2,FALSE)), -1, VLOOKUP(H851,'Category Id'!$A$2:$B$1500,2,FALSE))</f>
        <v>1010</v>
      </c>
      <c r="H851" t="str">
        <f t="shared" si="13"/>
        <v>store-display-cases-racks-showcases/jewelry-displays/necklace-bracelet-displays/small-necklace-bust-display</v>
      </c>
    </row>
    <row r="852" spans="1:8" x14ac:dyDescent="0.25">
      <c r="A852" t="s">
        <v>3978</v>
      </c>
      <c r="B852" t="s">
        <v>6874</v>
      </c>
      <c r="C852" t="s">
        <v>3979</v>
      </c>
      <c r="D852" t="s">
        <v>3980</v>
      </c>
      <c r="E852" t="s">
        <v>3981</v>
      </c>
      <c r="G852">
        <f>IF(ISERROR(VLOOKUP(H852,'Category Id'!$A$2:$B$1500,2,FALSE)), -1, VLOOKUP(H852,'Category Id'!$A$2:$B$1500,2,FALSE))</f>
        <v>1011</v>
      </c>
      <c r="H852" t="str">
        <f t="shared" si="13"/>
        <v>store-display-cases-racks-showcases/jewelry-displays/necklace-bracelet-displays/necklace-bust-display</v>
      </c>
    </row>
    <row r="853" spans="1:8" x14ac:dyDescent="0.25">
      <c r="A853" t="s">
        <v>3982</v>
      </c>
      <c r="B853" t="s">
        <v>6876</v>
      </c>
      <c r="C853" t="s">
        <v>3983</v>
      </c>
      <c r="E853" t="s">
        <v>1596</v>
      </c>
      <c r="G853">
        <f>IF(ISERROR(VLOOKUP(H853,'Category Id'!$A$2:$B$1500,2,FALSE)), -1, VLOOKUP(H853,'Category Id'!$A$2:$B$1500,2,FALSE))</f>
        <v>1012</v>
      </c>
      <c r="H853" t="str">
        <f t="shared" si="13"/>
        <v>store-display-cases-racks-showcases/jewelry-displays/necklace-bracelet-displays/neck-form-necklace-display-with-adjustable-stand</v>
      </c>
    </row>
    <row r="854" spans="1:8" x14ac:dyDescent="0.25">
      <c r="A854" t="s">
        <v>3984</v>
      </c>
      <c r="B854" t="s">
        <v>6878</v>
      </c>
      <c r="C854" t="s">
        <v>3985</v>
      </c>
      <c r="D854" t="s">
        <v>3986</v>
      </c>
      <c r="E854" t="s">
        <v>3987</v>
      </c>
      <c r="G854">
        <f>IF(ISERROR(VLOOKUP(H854,'Category Id'!$A$2:$B$1500,2,FALSE)), -1, VLOOKUP(H854,'Category Id'!$A$2:$B$1500,2,FALSE))</f>
        <v>1013</v>
      </c>
      <c r="H854" t="str">
        <f t="shared" si="13"/>
        <v>store-display-cases-racks-showcases/jewelry-displays/necklace-bracelet-displays/vertical-single-watch-display</v>
      </c>
    </row>
    <row r="855" spans="1:8" x14ac:dyDescent="0.25">
      <c r="A855" t="s">
        <v>3988</v>
      </c>
      <c r="B855" t="s">
        <v>6880</v>
      </c>
      <c r="C855" t="s">
        <v>3989</v>
      </c>
      <c r="E855" t="s">
        <v>1596</v>
      </c>
      <c r="G855">
        <f>IF(ISERROR(VLOOKUP(H855,'Category Id'!$A$2:$B$1500,2,FALSE)), -1, VLOOKUP(H855,'Category Id'!$A$2:$B$1500,2,FALSE))</f>
        <v>1014</v>
      </c>
      <c r="H855" t="str">
        <f t="shared" si="13"/>
        <v>store-display-cases-racks-showcases/jewelry-displays/necklace-bracelet-displays/bracelet-oval-t-bar-3-bar</v>
      </c>
    </row>
    <row r="856" spans="1:8" x14ac:dyDescent="0.25">
      <c r="A856" t="s">
        <v>3990</v>
      </c>
      <c r="B856" t="s">
        <v>6882</v>
      </c>
      <c r="C856" t="s">
        <v>3991</v>
      </c>
      <c r="E856" t="s">
        <v>1596</v>
      </c>
      <c r="G856">
        <f>IF(ISERROR(VLOOKUP(H856,'Category Id'!$A$2:$B$1500,2,FALSE)), -1, VLOOKUP(H856,'Category Id'!$A$2:$B$1500,2,FALSE))</f>
        <v>1015</v>
      </c>
      <c r="H856" t="str">
        <f t="shared" si="13"/>
        <v>store-display-cases-racks-showcases/jewelry-displays/necklace-bracelet-displays/tall-bust-necklace-display</v>
      </c>
    </row>
    <row r="857" spans="1:8" x14ac:dyDescent="0.25">
      <c r="A857" t="s">
        <v>3992</v>
      </c>
      <c r="B857" t="s">
        <v>6884</v>
      </c>
      <c r="C857" t="s">
        <v>3993</v>
      </c>
      <c r="E857" t="s">
        <v>1596</v>
      </c>
      <c r="G857">
        <f>IF(ISERROR(VLOOKUP(H857,'Category Id'!$A$2:$B$1500,2,FALSE)), -1, VLOOKUP(H857,'Category Id'!$A$2:$B$1500,2,FALSE))</f>
        <v>1016</v>
      </c>
      <c r="H857" t="str">
        <f t="shared" si="13"/>
        <v>store-display-cases-racks-showcases/jewelry-displays/necklace-bracelet-displays/padded-necklace-stand-with-easel</v>
      </c>
    </row>
    <row r="858" spans="1:8" x14ac:dyDescent="0.25">
      <c r="A858" t="s">
        <v>3994</v>
      </c>
      <c r="B858" t="s">
        <v>6886</v>
      </c>
      <c r="C858" t="s">
        <v>3995</v>
      </c>
      <c r="E858" t="s">
        <v>1596</v>
      </c>
      <c r="G858">
        <f>IF(ISERROR(VLOOKUP(H858,'Category Id'!$A$2:$B$1500,2,FALSE)), -1, VLOOKUP(H858,'Category Id'!$A$2:$B$1500,2,FALSE))</f>
        <v>1017</v>
      </c>
      <c r="H858" t="str">
        <f t="shared" si="13"/>
        <v>store-display-cases-racks-showcases/jewelry-displays/necklace-bracelet-displays/tall-contoured-necklace-display-forms</v>
      </c>
    </row>
    <row r="859" spans="1:8" x14ac:dyDescent="0.25">
      <c r="A859" t="s">
        <v>3996</v>
      </c>
      <c r="B859" t="s">
        <v>6888</v>
      </c>
      <c r="C859" t="s">
        <v>2213</v>
      </c>
      <c r="D859" t="s">
        <v>2214</v>
      </c>
      <c r="E859" t="s">
        <v>2215</v>
      </c>
      <c r="G859">
        <f>IF(ISERROR(VLOOKUP(H859,'Category Id'!$A$2:$B$1500,2,FALSE)), -1, VLOOKUP(H859,'Category Id'!$A$2:$B$1500,2,FALSE))</f>
        <v>1018</v>
      </c>
      <c r="H859" t="str">
        <f t="shared" si="13"/>
        <v>store-display-cases-racks-showcases/jewelry-displays/necklace-bracelet-displays/countertop-bracelet-display</v>
      </c>
    </row>
    <row r="860" spans="1:8" x14ac:dyDescent="0.25">
      <c r="A860" t="s">
        <v>3997</v>
      </c>
      <c r="B860" t="s">
        <v>6890</v>
      </c>
      <c r="C860" t="s">
        <v>3998</v>
      </c>
      <c r="E860" t="s">
        <v>1596</v>
      </c>
      <c r="G860">
        <f>IF(ISERROR(VLOOKUP(H860,'Category Id'!$A$2:$B$1500,2,FALSE)), -1, VLOOKUP(H860,'Category Id'!$A$2:$B$1500,2,FALSE))</f>
        <v>1019</v>
      </c>
      <c r="H860" t="str">
        <f t="shared" si="13"/>
        <v>store-display-cases-racks-showcases/jewelry-displays/necklace-bracelet-displays/1-2-round-bracelet-display</v>
      </c>
    </row>
    <row r="861" spans="1:8" x14ac:dyDescent="0.25">
      <c r="A861" t="s">
        <v>3999</v>
      </c>
      <c r="B861" t="s">
        <v>6892</v>
      </c>
      <c r="C861" t="s">
        <v>4000</v>
      </c>
      <c r="D861" t="s">
        <v>4001</v>
      </c>
      <c r="E861" t="s">
        <v>4002</v>
      </c>
      <c r="G861">
        <f>IF(ISERROR(VLOOKUP(H861,'Category Id'!$A$2:$B$1500,2,FALSE)), -1, VLOOKUP(H861,'Category Id'!$A$2:$B$1500,2,FALSE))</f>
        <v>1021</v>
      </c>
      <c r="H861" t="str">
        <f t="shared" si="13"/>
        <v>new-arrivals/ready-to-assemble-wall-case</v>
      </c>
    </row>
    <row r="862" spans="1:8" x14ac:dyDescent="0.25">
      <c r="A862" t="s">
        <v>4003</v>
      </c>
      <c r="B862" t="s">
        <v>6894</v>
      </c>
      <c r="C862" t="s">
        <v>4004</v>
      </c>
      <c r="D862" t="s">
        <v>4005</v>
      </c>
      <c r="E862" t="s">
        <v>4006</v>
      </c>
      <c r="G862">
        <f>IF(ISERROR(VLOOKUP(H862,'Category Id'!$A$2:$B$1500,2,FALSE)), -1, VLOOKUP(H862,'Category Id'!$A$2:$B$1500,2,FALSE))</f>
        <v>1022</v>
      </c>
      <c r="H862" t="str">
        <f t="shared" si="13"/>
        <v>new-arrivals/pipeline-garment-racks</v>
      </c>
    </row>
    <row r="863" spans="1:8" x14ac:dyDescent="0.25">
      <c r="A863" t="s">
        <v>4007</v>
      </c>
      <c r="B863" t="s">
        <v>6896</v>
      </c>
      <c r="C863" t="s">
        <v>4008</v>
      </c>
      <c r="D863" t="s">
        <v>4009</v>
      </c>
      <c r="E863" t="s">
        <v>4010</v>
      </c>
      <c r="G863">
        <f>IF(ISERROR(VLOOKUP(H863,'Category Id'!$A$2:$B$1500,2,FALSE)), -1, VLOOKUP(H863,'Category Id'!$A$2:$B$1500,2,FALSE))</f>
        <v>1023</v>
      </c>
      <c r="H863" t="str">
        <f t="shared" si="13"/>
        <v>new-arrivals/pipeline-wood-top</v>
      </c>
    </row>
    <row r="864" spans="1:8" x14ac:dyDescent="0.25">
      <c r="A864" t="s">
        <v>4011</v>
      </c>
      <c r="B864" t="s">
        <v>6898</v>
      </c>
      <c r="C864" t="s">
        <v>4012</v>
      </c>
      <c r="D864" t="s">
        <v>4013</v>
      </c>
      <c r="E864" t="s">
        <v>4014</v>
      </c>
      <c r="G864">
        <f>IF(ISERROR(VLOOKUP(H864,'Category Id'!$A$2:$B$1500,2,FALSE)), -1, VLOOKUP(H864,'Category Id'!$A$2:$B$1500,2,FALSE))</f>
        <v>1024</v>
      </c>
      <c r="H864" t="str">
        <f t="shared" si="13"/>
        <v>new-arrivals/pipeline-counter-displays</v>
      </c>
    </row>
    <row r="865" spans="1:8" x14ac:dyDescent="0.25">
      <c r="A865" t="s">
        <v>4015</v>
      </c>
      <c r="B865" t="s">
        <v>6900</v>
      </c>
      <c r="C865" t="s">
        <v>4016</v>
      </c>
      <c r="D865" t="s">
        <v>4017</v>
      </c>
      <c r="E865" t="s">
        <v>4018</v>
      </c>
      <c r="G865">
        <f>IF(ISERROR(VLOOKUP(H865,'Category Id'!$A$2:$B$1500,2,FALSE)), -1, VLOOKUP(H865,'Category Id'!$A$2:$B$1500,2,FALSE))</f>
        <v>1025</v>
      </c>
      <c r="H865" t="str">
        <f t="shared" si="13"/>
        <v>new-arrivals/pipeline-brackets-and-outriggers</v>
      </c>
    </row>
    <row r="866" spans="1:8" x14ac:dyDescent="0.25">
      <c r="A866" t="s">
        <v>4019</v>
      </c>
      <c r="B866" t="s">
        <v>6902</v>
      </c>
      <c r="C866" t="s">
        <v>4020</v>
      </c>
      <c r="D866" t="s">
        <v>4021</v>
      </c>
      <c r="E866" t="s">
        <v>4022</v>
      </c>
      <c r="G866">
        <f>IF(ISERROR(VLOOKUP(H866,'Category Id'!$A$2:$B$1500,2,FALSE)), -1, VLOOKUP(H866,'Category Id'!$A$2:$B$1500,2,FALSE))</f>
        <v>1026</v>
      </c>
      <c r="H866" t="str">
        <f t="shared" si="13"/>
        <v>new-arrivals/ready-to-assemble-combo-showcase</v>
      </c>
    </row>
    <row r="867" spans="1:8" x14ac:dyDescent="0.25">
      <c r="A867" t="s">
        <v>4023</v>
      </c>
      <c r="B867" t="s">
        <v>6904</v>
      </c>
      <c r="C867" t="s">
        <v>4024</v>
      </c>
      <c r="D867" t="s">
        <v>4025</v>
      </c>
      <c r="E867" t="s">
        <v>4024</v>
      </c>
      <c r="G867">
        <f>IF(ISERROR(VLOOKUP(H867,'Category Id'!$A$2:$B$1500,2,FALSE)), -1, VLOOKUP(H867,'Category Id'!$A$2:$B$1500,2,FALSE))</f>
        <v>1027</v>
      </c>
      <c r="H867" t="str">
        <f t="shared" si="13"/>
        <v>new-arrivals/pipe-panel-fixtures</v>
      </c>
    </row>
    <row r="868" spans="1:8" x14ac:dyDescent="0.25">
      <c r="A868" t="s">
        <v>4026</v>
      </c>
      <c r="B868" t="s">
        <v>6906</v>
      </c>
      <c r="C868" t="s">
        <v>4027</v>
      </c>
      <c r="D868" t="s">
        <v>4028</v>
      </c>
      <c r="E868" t="s">
        <v>4029</v>
      </c>
      <c r="G868">
        <f>IF(ISERROR(VLOOKUP(H868,'Category Id'!$A$2:$B$1500,2,FALSE)), -1, VLOOKUP(H868,'Category Id'!$A$2:$B$1500,2,FALSE))</f>
        <v>1029</v>
      </c>
      <c r="H868" t="str">
        <f t="shared" si="13"/>
        <v>gift-wrapping-packaging/organza-velvet-bags/flat-organza-bags</v>
      </c>
    </row>
    <row r="869" spans="1:8" x14ac:dyDescent="0.25">
      <c r="A869" t="s">
        <v>4030</v>
      </c>
      <c r="B869" t="s">
        <v>6688</v>
      </c>
      <c r="C869" t="s">
        <v>4031</v>
      </c>
      <c r="D869" t="s">
        <v>4032</v>
      </c>
      <c r="E869" t="s">
        <v>4033</v>
      </c>
      <c r="G869">
        <f>IF(ISERROR(VLOOKUP(H869,'Category Id'!$A$2:$B$1500,2,FALSE)), -1, VLOOKUP(H869,'Category Id'!$A$2:$B$1500,2,FALSE))</f>
        <v>1030</v>
      </c>
      <c r="H869" t="str">
        <f t="shared" si="13"/>
        <v>gift-wrapping-packaging/organza-velvet-bags/velvet-bags</v>
      </c>
    </row>
    <row r="870" spans="1:8" x14ac:dyDescent="0.25">
      <c r="A870" t="s">
        <v>4034</v>
      </c>
      <c r="B870" t="s">
        <v>6909</v>
      </c>
      <c r="C870" t="s">
        <v>4035</v>
      </c>
      <c r="D870" t="s">
        <v>4036</v>
      </c>
      <c r="E870" t="s">
        <v>4037</v>
      </c>
      <c r="G870">
        <f>IF(ISERROR(VLOOKUP(H870,'Category Id'!$A$2:$B$1500,2,FALSE)), -1, VLOOKUP(H870,'Category Id'!$A$2:$B$1500,2,FALSE))</f>
        <v>1031</v>
      </c>
      <c r="H870" t="str">
        <f t="shared" si="13"/>
        <v>gift-wrapping-packaging/organza-velvet-bags/gusseted-organza-bags</v>
      </c>
    </row>
    <row r="871" spans="1:8" x14ac:dyDescent="0.25">
      <c r="A871" t="s">
        <v>4038</v>
      </c>
      <c r="B871" t="s">
        <v>6911</v>
      </c>
      <c r="C871" t="s">
        <v>4039</v>
      </c>
      <c r="D871" t="s">
        <v>4040</v>
      </c>
      <c r="E871" t="s">
        <v>4041</v>
      </c>
      <c r="G871">
        <f>IF(ISERROR(VLOOKUP(H871,'Category Id'!$A$2:$B$1500,2,FALSE)), -1, VLOOKUP(H871,'Category Id'!$A$2:$B$1500,2,FALSE))</f>
        <v>1033</v>
      </c>
      <c r="H871" t="str">
        <f t="shared" si="13"/>
        <v>shopping-bags/paper-bags/paper-merchandise-bags/white-or-natural-kraft-paper-merchandise-bags</v>
      </c>
    </row>
    <row r="872" spans="1:8" x14ac:dyDescent="0.25">
      <c r="A872" t="s">
        <v>4042</v>
      </c>
      <c r="B872" t="s">
        <v>6913</v>
      </c>
      <c r="C872" t="s">
        <v>4043</v>
      </c>
      <c r="D872" t="s">
        <v>4044</v>
      </c>
      <c r="E872" t="s">
        <v>4045</v>
      </c>
      <c r="G872">
        <f>IF(ISERROR(VLOOKUP(H872,'Category Id'!$A$2:$B$1500,2,FALSE)), -1, VLOOKUP(H872,'Category Id'!$A$2:$B$1500,2,FALSE))</f>
        <v>1034</v>
      </c>
      <c r="H872" t="str">
        <f t="shared" si="13"/>
        <v>shopping-bags/paper-bags/paper-merchandise-bags/sos-paper-bags</v>
      </c>
    </row>
    <row r="873" spans="1:8" x14ac:dyDescent="0.25">
      <c r="A873" t="s">
        <v>4046</v>
      </c>
      <c r="B873" t="s">
        <v>6915</v>
      </c>
      <c r="C873" t="s">
        <v>4047</v>
      </c>
      <c r="D873" t="s">
        <v>4048</v>
      </c>
      <c r="E873" t="s">
        <v>4049</v>
      </c>
      <c r="G873">
        <f>IF(ISERROR(VLOOKUP(H873,'Category Id'!$A$2:$B$1500,2,FALSE)), -1, VLOOKUP(H873,'Category Id'!$A$2:$B$1500,2,FALSE))</f>
        <v>1035</v>
      </c>
      <c r="H873" t="str">
        <f t="shared" si="13"/>
        <v>shopping-bags/paper-bags/paper-merchandise-bags/random-printed-paper-merchandise-bags</v>
      </c>
    </row>
    <row r="874" spans="1:8" x14ac:dyDescent="0.25">
      <c r="A874" t="s">
        <v>4050</v>
      </c>
      <c r="B874" t="s">
        <v>6917</v>
      </c>
      <c r="C874" t="s">
        <v>4039</v>
      </c>
      <c r="D874" t="s">
        <v>4051</v>
      </c>
      <c r="E874" t="s">
        <v>4041</v>
      </c>
      <c r="G874">
        <f>IF(ISERROR(VLOOKUP(H874,'Category Id'!$A$2:$B$1500,2,FALSE)), -1, VLOOKUP(H874,'Category Id'!$A$2:$B$1500,2,FALSE))</f>
        <v>1036</v>
      </c>
      <c r="H874" t="str">
        <f t="shared" si="13"/>
        <v>shopping-bags/paper-bags/paper-merchandise-bags/colored-paper-merchandise-bags</v>
      </c>
    </row>
    <row r="875" spans="1:8" x14ac:dyDescent="0.25">
      <c r="A875" t="s">
        <v>4052</v>
      </c>
      <c r="B875" t="s">
        <v>6919</v>
      </c>
      <c r="C875" t="s">
        <v>4053</v>
      </c>
      <c r="D875" t="s">
        <v>4054</v>
      </c>
      <c r="E875" t="s">
        <v>4055</v>
      </c>
      <c r="G875">
        <f>IF(ISERROR(VLOOKUP(H875,'Category Id'!$A$2:$B$1500,2,FALSE)), -1, VLOOKUP(H875,'Category Id'!$A$2:$B$1500,2,FALSE))</f>
        <v>1037</v>
      </c>
      <c r="H875" t="str">
        <f t="shared" si="13"/>
        <v>shopping-bags/paper-bags/paper-merchandise-bags/natural-kraft-paper-liquor-bags</v>
      </c>
    </row>
    <row r="876" spans="1:8" x14ac:dyDescent="0.25">
      <c r="A876" t="s">
        <v>4056</v>
      </c>
      <c r="B876" t="s">
        <v>6921</v>
      </c>
      <c r="C876" t="s">
        <v>4057</v>
      </c>
      <c r="D876" t="s">
        <v>4058</v>
      </c>
      <c r="E876" t="s">
        <v>4059</v>
      </c>
      <c r="G876">
        <f>IF(ISERROR(VLOOKUP(H876,'Category Id'!$A$2:$B$1500,2,FALSE)), -1, VLOOKUP(H876,'Category Id'!$A$2:$B$1500,2,FALSE))</f>
        <v>1038</v>
      </c>
      <c r="H876" t="str">
        <f t="shared" si="13"/>
        <v>shopping-bags/paper-bags/paper-merchandise-bags/unprinted-paper-glassine-lined-bags</v>
      </c>
    </row>
    <row r="877" spans="1:8" x14ac:dyDescent="0.25">
      <c r="A877" t="s">
        <v>4060</v>
      </c>
      <c r="B877" t="s">
        <v>6923</v>
      </c>
      <c r="C877" t="s">
        <v>4061</v>
      </c>
      <c r="D877" t="s">
        <v>4062</v>
      </c>
      <c r="E877" t="s">
        <v>4063</v>
      </c>
      <c r="G877">
        <f>IF(ISERROR(VLOOKUP(H877,'Category Id'!$A$2:$B$1500,2,FALSE)), -1, VLOOKUP(H877,'Category Id'!$A$2:$B$1500,2,FALSE))</f>
        <v>1040</v>
      </c>
      <c r="H877" t="str">
        <f t="shared" si="13"/>
        <v>shopping-bags/paper-bags/paper-shopping-bags/metallic-colors-on-brown-kraft-shopping-bags</v>
      </c>
    </row>
    <row r="878" spans="1:8" x14ac:dyDescent="0.25">
      <c r="A878" t="s">
        <v>4064</v>
      </c>
      <c r="B878" t="s">
        <v>6925</v>
      </c>
      <c r="C878" t="s">
        <v>4065</v>
      </c>
      <c r="D878" t="s">
        <v>4066</v>
      </c>
      <c r="E878" t="s">
        <v>4067</v>
      </c>
      <c r="G878">
        <f>IF(ISERROR(VLOOKUP(H878,'Category Id'!$A$2:$B$1500,2,FALSE)), -1, VLOOKUP(H878,'Category Id'!$A$2:$B$1500,2,FALSE))</f>
        <v>1041</v>
      </c>
      <c r="H878" t="str">
        <f t="shared" si="13"/>
        <v>shopping-bags/paper-bags/paper-shopping-bags/solid-colored-paper-shopping-bags-on-brown-kraft</v>
      </c>
    </row>
    <row r="879" spans="1:8" x14ac:dyDescent="0.25">
      <c r="A879" t="s">
        <v>4068</v>
      </c>
      <c r="B879" t="s">
        <v>6927</v>
      </c>
      <c r="C879" t="s">
        <v>4069</v>
      </c>
      <c r="D879" t="s">
        <v>4070</v>
      </c>
      <c r="E879" t="s">
        <v>4071</v>
      </c>
      <c r="G879">
        <f>IF(ISERROR(VLOOKUP(H879,'Category Id'!$A$2:$B$1500,2,FALSE)), -1, VLOOKUP(H879,'Category Id'!$A$2:$B$1500,2,FALSE))</f>
        <v>1042</v>
      </c>
      <c r="H879" t="str">
        <f t="shared" si="13"/>
        <v>shopping-bags/paper-bags/paper-shopping-bags/shadow-stripe-colored-shopping-bags-on-brown-kraft</v>
      </c>
    </row>
    <row r="880" spans="1:8" x14ac:dyDescent="0.25">
      <c r="A880" t="s">
        <v>4072</v>
      </c>
      <c r="B880" t="s">
        <v>6929</v>
      </c>
      <c r="C880" t="s">
        <v>4073</v>
      </c>
      <c r="D880" t="s">
        <v>4074</v>
      </c>
      <c r="E880" t="s">
        <v>4075</v>
      </c>
      <c r="G880">
        <f>IF(ISERROR(VLOOKUP(H880,'Category Id'!$A$2:$B$1500,2,FALSE)), -1, VLOOKUP(H880,'Category Id'!$A$2:$B$1500,2,FALSE))</f>
        <v>1043</v>
      </c>
      <c r="H880" t="str">
        <f t="shared" si="13"/>
        <v>shopping-bags/paper-bags/paper-shopping-bags/gloss-paper-shoppers</v>
      </c>
    </row>
    <row r="881" spans="1:8" x14ac:dyDescent="0.25">
      <c r="A881" t="s">
        <v>4076</v>
      </c>
      <c r="B881" t="s">
        <v>6931</v>
      </c>
      <c r="C881" t="s">
        <v>4077</v>
      </c>
      <c r="D881" t="s">
        <v>4078</v>
      </c>
      <c r="E881" t="s">
        <v>4079</v>
      </c>
      <c r="G881">
        <f>IF(ISERROR(VLOOKUP(H881,'Category Id'!$A$2:$B$1500,2,FALSE)), -1, VLOOKUP(H881,'Category Id'!$A$2:$B$1500,2,FALSE))</f>
        <v>1044</v>
      </c>
      <c r="H881" t="str">
        <f t="shared" si="13"/>
        <v>shopping-bags/paper-bags/paper-shopping-bags/western-patterned-paper-shopping-bags</v>
      </c>
    </row>
    <row r="882" spans="1:8" x14ac:dyDescent="0.25">
      <c r="A882" t="s">
        <v>4080</v>
      </c>
      <c r="B882" t="s">
        <v>6933</v>
      </c>
      <c r="C882" t="s">
        <v>4081</v>
      </c>
      <c r="D882" t="s">
        <v>4082</v>
      </c>
      <c r="E882" t="s">
        <v>4083</v>
      </c>
      <c r="G882">
        <f>IF(ISERROR(VLOOKUP(H882,'Category Id'!$A$2:$B$1500,2,FALSE)), -1, VLOOKUP(H882,'Category Id'!$A$2:$B$1500,2,FALSE))</f>
        <v>1045</v>
      </c>
      <c r="H882" t="str">
        <f t="shared" si="13"/>
        <v>missing-category/natural-kraft-paper-shopping-bags</v>
      </c>
    </row>
    <row r="883" spans="1:8" x14ac:dyDescent="0.25">
      <c r="A883" t="s">
        <v>4084</v>
      </c>
      <c r="B883" t="s">
        <v>6935</v>
      </c>
      <c r="C883" t="s">
        <v>4085</v>
      </c>
      <c r="D883" t="s">
        <v>4086</v>
      </c>
      <c r="E883" t="s">
        <v>4087</v>
      </c>
      <c r="G883">
        <f>IF(ISERROR(VLOOKUP(H883,'Category Id'!$A$2:$B$1500,2,FALSE)), -1, VLOOKUP(H883,'Category Id'!$A$2:$B$1500,2,FALSE))</f>
        <v>1046</v>
      </c>
      <c r="H883" t="str">
        <f t="shared" si="13"/>
        <v>shopping-bags/paper-bags/paper-shopping-bags/white-kraft-paper-shopping-bags</v>
      </c>
    </row>
    <row r="884" spans="1:8" x14ac:dyDescent="0.25">
      <c r="A884" t="s">
        <v>4088</v>
      </c>
      <c r="B884" t="s">
        <v>6937</v>
      </c>
      <c r="C884" t="s">
        <v>4089</v>
      </c>
      <c r="D884" t="s">
        <v>4090</v>
      </c>
      <c r="E884" t="s">
        <v>4091</v>
      </c>
      <c r="G884">
        <f>IF(ISERROR(VLOOKUP(H884,'Category Id'!$A$2:$B$1500,2,FALSE)), -1, VLOOKUP(H884,'Category Id'!$A$2:$B$1500,2,FALSE))</f>
        <v>1047</v>
      </c>
      <c r="H884" t="str">
        <f t="shared" si="13"/>
        <v>shopping-bags/paper-bags/paper-shopping-bags/ice-collection-paper-shoppers</v>
      </c>
    </row>
    <row r="885" spans="1:8" x14ac:dyDescent="0.25">
      <c r="A885" t="s">
        <v>4092</v>
      </c>
      <c r="B885" t="s">
        <v>6939</v>
      </c>
      <c r="C885" t="s">
        <v>4093</v>
      </c>
      <c r="D885" t="s">
        <v>4094</v>
      </c>
      <c r="E885" t="s">
        <v>4095</v>
      </c>
      <c r="G885">
        <f>IF(ISERROR(VLOOKUP(H885,'Category Id'!$A$2:$B$1500,2,FALSE)), -1, VLOOKUP(H885,'Category Id'!$A$2:$B$1500,2,FALSE))</f>
        <v>1049</v>
      </c>
      <c r="H885" t="str">
        <f t="shared" si="13"/>
        <v>store-display-cases-racks-showcases/display-racks/pearl-district-displays/pearl-district-nesting-tables</v>
      </c>
    </row>
    <row r="886" spans="1:8" x14ac:dyDescent="0.25">
      <c r="A886" t="s">
        <v>4096</v>
      </c>
      <c r="B886" t="s">
        <v>6941</v>
      </c>
      <c r="C886" t="s">
        <v>4097</v>
      </c>
      <c r="D886" t="s">
        <v>4098</v>
      </c>
      <c r="E886" t="s">
        <v>4099</v>
      </c>
      <c r="G886">
        <f>IF(ISERROR(VLOOKUP(H886,'Category Id'!$A$2:$B$1500,2,FALSE)), -1, VLOOKUP(H886,'Category Id'!$A$2:$B$1500,2,FALSE))</f>
        <v>1050</v>
      </c>
      <c r="H886" t="str">
        <f t="shared" si="13"/>
        <v>store-display-cases-racks-showcases/display-racks/pearl-district-displays/pearl-district-2-way-and-3-way-frames-and-accessories</v>
      </c>
    </row>
    <row r="887" spans="1:8" x14ac:dyDescent="0.25">
      <c r="A887" t="s">
        <v>4100</v>
      </c>
      <c r="B887" t="s">
        <v>6943</v>
      </c>
      <c r="C887" t="s">
        <v>4101</v>
      </c>
      <c r="D887" t="s">
        <v>4102</v>
      </c>
      <c r="E887" t="s">
        <v>4103</v>
      </c>
      <c r="G887">
        <f>IF(ISERROR(VLOOKUP(H887,'Category Id'!$A$2:$B$1500,2,FALSE)), -1, VLOOKUP(H887,'Category Id'!$A$2:$B$1500,2,FALSE))</f>
        <v>1051</v>
      </c>
      <c r="H887" t="str">
        <f t="shared" si="13"/>
        <v>store-display-cases-racks-showcases/display-racks/pearl-district-displays/pearl-district-outrigger-frames-and-accessories</v>
      </c>
    </row>
    <row r="888" spans="1:8" x14ac:dyDescent="0.25">
      <c r="A888" t="s">
        <v>4104</v>
      </c>
      <c r="B888" t="s">
        <v>6945</v>
      </c>
      <c r="C888" t="s">
        <v>4105</v>
      </c>
      <c r="E888" t="s">
        <v>1596</v>
      </c>
      <c r="G888">
        <f>IF(ISERROR(VLOOKUP(H888,'Category Id'!$A$2:$B$1500,2,FALSE)), -1, VLOOKUP(H888,'Category Id'!$A$2:$B$1500,2,FALSE))</f>
        <v>1053</v>
      </c>
      <c r="H888" t="str">
        <f t="shared" si="13"/>
        <v>advertising-aids/pennants/multi-colored-penants</v>
      </c>
    </row>
    <row r="889" spans="1:8" x14ac:dyDescent="0.25">
      <c r="A889" t="s">
        <v>4106</v>
      </c>
      <c r="B889" t="s">
        <v>6947</v>
      </c>
      <c r="C889" t="s">
        <v>4107</v>
      </c>
      <c r="E889" t="s">
        <v>1596</v>
      </c>
      <c r="G889">
        <f>IF(ISERROR(VLOOKUP(H889,'Category Id'!$A$2:$B$1500,2,FALSE)), -1, VLOOKUP(H889,'Category Id'!$A$2:$B$1500,2,FALSE))</f>
        <v>1054</v>
      </c>
      <c r="H889" t="str">
        <f t="shared" si="13"/>
        <v>advertising-aids/pennants/red-white-blue-pennants</v>
      </c>
    </row>
    <row r="890" spans="1:8" x14ac:dyDescent="0.25">
      <c r="A890" t="s">
        <v>4108</v>
      </c>
      <c r="B890" t="s">
        <v>6949</v>
      </c>
      <c r="C890" t="s">
        <v>4109</v>
      </c>
      <c r="E890" t="s">
        <v>1596</v>
      </c>
      <c r="G890">
        <f>IF(ISERROR(VLOOKUP(H890,'Category Id'!$A$2:$B$1500,2,FALSE)), -1, VLOOKUP(H890,'Category Id'!$A$2:$B$1500,2,FALSE))</f>
        <v>1055</v>
      </c>
      <c r="H890" t="str">
        <f t="shared" si="13"/>
        <v>advertising-aids/pennants/blue-and-white-penants</v>
      </c>
    </row>
    <row r="891" spans="1:8" x14ac:dyDescent="0.25">
      <c r="A891" t="s">
        <v>4110</v>
      </c>
      <c r="B891" t="s">
        <v>6951</v>
      </c>
      <c r="C891" t="s">
        <v>4111</v>
      </c>
      <c r="E891" t="s">
        <v>1596</v>
      </c>
      <c r="G891">
        <f>IF(ISERROR(VLOOKUP(H891,'Category Id'!$A$2:$B$1500,2,FALSE)), -1, VLOOKUP(H891,'Category Id'!$A$2:$B$1500,2,FALSE))</f>
        <v>1056</v>
      </c>
      <c r="H891" t="str">
        <f t="shared" si="13"/>
        <v>advertising-aids/pennants/red-and-yellow-pennants</v>
      </c>
    </row>
    <row r="892" spans="1:8" x14ac:dyDescent="0.25">
      <c r="A892" t="s">
        <v>4112</v>
      </c>
      <c r="B892" t="s">
        <v>6953</v>
      </c>
      <c r="C892" t="s">
        <v>4113</v>
      </c>
      <c r="D892" t="s">
        <v>4114</v>
      </c>
      <c r="E892" t="s">
        <v>4115</v>
      </c>
      <c r="G892">
        <f>IF(ISERROR(VLOOKUP(H892,'Category Id'!$A$2:$B$1500,2,FALSE)), -1, VLOOKUP(H892,'Category Id'!$A$2:$B$1500,2,FALSE))</f>
        <v>1058</v>
      </c>
      <c r="H892" t="str">
        <f t="shared" si="13"/>
        <v>gift-wrapping-packaging/bows-ribbon/perfect-bows-ribbon/perfect-bows</v>
      </c>
    </row>
    <row r="893" spans="1:8" x14ac:dyDescent="0.25">
      <c r="A893" t="s">
        <v>4116</v>
      </c>
      <c r="B893" t="s">
        <v>6955</v>
      </c>
      <c r="C893" t="s">
        <v>4117</v>
      </c>
      <c r="D893" t="s">
        <v>4118</v>
      </c>
      <c r="E893" t="s">
        <v>4119</v>
      </c>
      <c r="G893">
        <f>IF(ISERROR(VLOOKUP(H893,'Category Id'!$A$2:$B$1500,2,FALSE)), -1, VLOOKUP(H893,'Category Id'!$A$2:$B$1500,2,FALSE))</f>
        <v>1059</v>
      </c>
      <c r="H893" t="str">
        <f t="shared" si="13"/>
        <v>gift-wrapping-packaging/bows-ribbon/perfect-bows-ribbon/flora-satin-ribbon</v>
      </c>
    </row>
    <row r="894" spans="1:8" x14ac:dyDescent="0.25">
      <c r="A894" t="s">
        <v>4120</v>
      </c>
      <c r="B894" t="s">
        <v>6376</v>
      </c>
      <c r="C894" t="s">
        <v>3264</v>
      </c>
      <c r="D894" t="s">
        <v>3265</v>
      </c>
      <c r="E894" t="s">
        <v>3266</v>
      </c>
      <c r="G894">
        <f>IF(ISERROR(VLOOKUP(H894,'Category Id'!$A$2:$B$1500,2,FALSE)), -1, VLOOKUP(H894,'Category Id'!$A$2:$B$1500,2,FALSE))</f>
        <v>-1</v>
      </c>
      <c r="H894" t="str">
        <f t="shared" si="13"/>
        <v>missing-category/high-density-plastic-merchandise-bags</v>
      </c>
    </row>
    <row r="895" spans="1:8" x14ac:dyDescent="0.25">
      <c r="A895" t="s">
        <v>4121</v>
      </c>
      <c r="B895" t="s">
        <v>6958</v>
      </c>
      <c r="C895" t="s">
        <v>4122</v>
      </c>
      <c r="D895" t="s">
        <v>4123</v>
      </c>
      <c r="E895" t="s">
        <v>4124</v>
      </c>
      <c r="G895">
        <f>IF(ISERROR(VLOOKUP(H895,'Category Id'!$A$2:$B$1500,2,FALSE)), -1, VLOOKUP(H895,'Category Id'!$A$2:$B$1500,2,FALSE))</f>
        <v>1061</v>
      </c>
      <c r="H895" t="str">
        <f t="shared" si="13"/>
        <v>shopping-bags/plastic-bags/polypropylene-bags/clear-gusseted-polypropylene-bags</v>
      </c>
    </row>
    <row r="896" spans="1:8" x14ac:dyDescent="0.25">
      <c r="A896" t="s">
        <v>4125</v>
      </c>
      <c r="B896" t="s">
        <v>6960</v>
      </c>
      <c r="C896" t="s">
        <v>4126</v>
      </c>
      <c r="D896" t="s">
        <v>4127</v>
      </c>
      <c r="E896" t="s">
        <v>4128</v>
      </c>
      <c r="G896">
        <f>IF(ISERROR(VLOOKUP(H896,'Category Id'!$A$2:$B$1500,2,FALSE)), -1, VLOOKUP(H896,'Category Id'!$A$2:$B$1500,2,FALSE))</f>
        <v>1062</v>
      </c>
      <c r="H896" t="str">
        <f t="shared" si="13"/>
        <v>shopping-bags/plastic-bags/polypropylene-bags/clear-flat-polypropylene-bags-with-lip-n-tape-closure</v>
      </c>
    </row>
    <row r="897" spans="1:8" x14ac:dyDescent="0.25">
      <c r="A897" t="s">
        <v>4129</v>
      </c>
      <c r="B897" t="s">
        <v>6962</v>
      </c>
      <c r="C897" t="s">
        <v>4130</v>
      </c>
      <c r="D897" t="s">
        <v>4131</v>
      </c>
      <c r="E897" t="s">
        <v>4132</v>
      </c>
      <c r="G897">
        <f>IF(ISERROR(VLOOKUP(H897,'Category Id'!$A$2:$B$1500,2,FALSE)), -1, VLOOKUP(H897,'Category Id'!$A$2:$B$1500,2,FALSE))</f>
        <v>1063</v>
      </c>
      <c r="H897" t="str">
        <f t="shared" si="13"/>
        <v>shopping-bags/plastic-bags/polypropylene-bags/metallic-twist-ties</v>
      </c>
    </row>
    <row r="898" spans="1:8" x14ac:dyDescent="0.25">
      <c r="A898" t="s">
        <v>4133</v>
      </c>
      <c r="B898" t="s">
        <v>6964</v>
      </c>
      <c r="C898" t="s">
        <v>4134</v>
      </c>
      <c r="D898" t="s">
        <v>4135</v>
      </c>
      <c r="E898" t="s">
        <v>4136</v>
      </c>
      <c r="G898">
        <f>IF(ISERROR(VLOOKUP(H898,'Category Id'!$A$2:$B$1500,2,FALSE)), -1, VLOOKUP(H898,'Category Id'!$A$2:$B$1500,2,FALSE))</f>
        <v>1064</v>
      </c>
      <c r="H898" t="str">
        <f t="shared" ref="H898:H961" si="14">LOWER(SUBSTITUTE(SUBSTITUTE(SUBSTITUTE(SUBSTITUTE(SUBSTITUTE(SUBSTITUTE(SUBSTITUTE(SUBSTITUTE(SUBSTITUTE(A898,"&amp; ",""),";",""),"'","-"),"Âº",""),"""","")," ","-"),"Default-Category/",""),"---","-"),"--","-"))</f>
        <v>shopping-bags/plastic-bags/polypropylene-bags/clear-flat-polypropylene-bags</v>
      </c>
    </row>
    <row r="899" spans="1:8" x14ac:dyDescent="0.25">
      <c r="A899" t="s">
        <v>4137</v>
      </c>
      <c r="B899" t="s">
        <v>6966</v>
      </c>
      <c r="C899" t="s">
        <v>4138</v>
      </c>
      <c r="D899" t="s">
        <v>4139</v>
      </c>
      <c r="E899" t="s">
        <v>4140</v>
      </c>
      <c r="G899">
        <f>IF(ISERROR(VLOOKUP(H899,'Category Id'!$A$2:$B$1500,2,FALSE)), -1, VLOOKUP(H899,'Category Id'!$A$2:$B$1500,2,FALSE))</f>
        <v>1065</v>
      </c>
      <c r="H899" t="str">
        <f t="shared" si="14"/>
        <v>shopping-bags/plastic-bags/polypropylene-bags/printed-polypropylene-bags</v>
      </c>
    </row>
    <row r="900" spans="1:8" x14ac:dyDescent="0.25">
      <c r="A900" t="s">
        <v>4141</v>
      </c>
      <c r="B900" t="s">
        <v>6968</v>
      </c>
      <c r="C900" t="s">
        <v>4142</v>
      </c>
      <c r="D900" t="s">
        <v>4143</v>
      </c>
      <c r="E900" t="s">
        <v>4144</v>
      </c>
      <c r="G900">
        <f>IF(ISERROR(VLOOKUP(H900,'Category Id'!$A$2:$B$1500,2,FALSE)), -1, VLOOKUP(H900,'Category Id'!$A$2:$B$1500,2,FALSE))</f>
        <v>1066</v>
      </c>
      <c r="H900" t="str">
        <f t="shared" si="14"/>
        <v>shopping-bags/plastic-bags/polypropylene-bags/heavy-duty-clear-polypropylene-bags</v>
      </c>
    </row>
    <row r="901" spans="1:8" x14ac:dyDescent="0.25">
      <c r="A901" t="s">
        <v>4145</v>
      </c>
      <c r="B901" t="s">
        <v>6970</v>
      </c>
      <c r="C901" t="s">
        <v>4146</v>
      </c>
      <c r="D901" t="s">
        <v>4147</v>
      </c>
      <c r="E901" t="s">
        <v>4148</v>
      </c>
      <c r="G901">
        <f>IF(ISERROR(VLOOKUP(H901,'Category Id'!$A$2:$B$1500,2,FALSE)), -1, VLOOKUP(H901,'Category Id'!$A$2:$B$1500,2,FALSE))</f>
        <v>1068</v>
      </c>
      <c r="H901" t="str">
        <f t="shared" si="14"/>
        <v>gift-wrapping-packaging/tissue-paper-shreds-polypropylene-rolls/polypropylene-rolls-bags/clear-colored-clearphane-film-rolls</v>
      </c>
    </row>
    <row r="902" spans="1:8" x14ac:dyDescent="0.25">
      <c r="A902" t="s">
        <v>4149</v>
      </c>
      <c r="B902" t="s">
        <v>6972</v>
      </c>
      <c r="C902" t="s">
        <v>4150</v>
      </c>
      <c r="D902" t="s">
        <v>4151</v>
      </c>
      <c r="E902" t="s">
        <v>4152</v>
      </c>
      <c r="G902">
        <f>IF(ISERROR(VLOOKUP(H902,'Category Id'!$A$2:$B$1500,2,FALSE)), -1, VLOOKUP(H902,'Category Id'!$A$2:$B$1500,2,FALSE))</f>
        <v>1069</v>
      </c>
      <c r="H902" t="str">
        <f t="shared" si="14"/>
        <v>missing-category/clear-polypropylene-basket-bags</v>
      </c>
    </row>
    <row r="903" spans="1:8" x14ac:dyDescent="0.25">
      <c r="A903" t="s">
        <v>4153</v>
      </c>
      <c r="B903" t="s">
        <v>6974</v>
      </c>
      <c r="C903" t="s">
        <v>4154</v>
      </c>
      <c r="D903" t="s">
        <v>4155</v>
      </c>
      <c r="E903" t="s">
        <v>4156</v>
      </c>
      <c r="G903">
        <f>IF(ISERROR(VLOOKUP(H903,'Category Id'!$A$2:$B$1500,2,FALSE)), -1, VLOOKUP(H903,'Category Id'!$A$2:$B$1500,2,FALSE))</f>
        <v>1071</v>
      </c>
      <c r="H903" t="str">
        <f t="shared" si="14"/>
        <v>gift-wrapping-packaging/food-packaging/polyproylene-bags-rolls/printed-polypropylene-rolls</v>
      </c>
    </row>
    <row r="904" spans="1:8" x14ac:dyDescent="0.25">
      <c r="A904" t="s">
        <v>4157</v>
      </c>
      <c r="B904" t="s">
        <v>6976</v>
      </c>
      <c r="C904" t="s">
        <v>4158</v>
      </c>
      <c r="E904" t="s">
        <v>1596</v>
      </c>
      <c r="G904">
        <f>IF(ISERROR(VLOOKUP(H904,'Category Id'!$A$2:$B$1500,2,FALSE)), -1, VLOOKUP(H904,'Category Id'!$A$2:$B$1500,2,FALSE))</f>
        <v>1073</v>
      </c>
      <c r="H904" t="str">
        <f t="shared" si="14"/>
        <v>pricing-tagging/meto-labelers-labels/primark-1-2-line-price-guns/primark-p-14-1-line-price-gun</v>
      </c>
    </row>
    <row r="905" spans="1:8" x14ac:dyDescent="0.25">
      <c r="A905" t="s">
        <v>4159</v>
      </c>
      <c r="B905" t="s">
        <v>6978</v>
      </c>
      <c r="C905" t="s">
        <v>4160</v>
      </c>
      <c r="E905" t="s">
        <v>1596</v>
      </c>
      <c r="G905">
        <f>IF(ISERROR(VLOOKUP(H905,'Category Id'!$A$2:$B$1500,2,FALSE)), -1, VLOOKUP(H905,'Category Id'!$A$2:$B$1500,2,FALSE))</f>
        <v>1074</v>
      </c>
      <c r="H905" t="str">
        <f t="shared" si="14"/>
        <v>pricing-tagging/meto-labelers-labels/primark-1-2-line-price-guns/primark-p-14-labels</v>
      </c>
    </row>
    <row r="906" spans="1:8" x14ac:dyDescent="0.25">
      <c r="A906" t="s">
        <v>4161</v>
      </c>
      <c r="B906" t="s">
        <v>6980</v>
      </c>
      <c r="C906" t="s">
        <v>4162</v>
      </c>
      <c r="E906" t="s">
        <v>1596</v>
      </c>
      <c r="G906">
        <f>IF(ISERROR(VLOOKUP(H906,'Category Id'!$A$2:$B$1500,2,FALSE)), -1, VLOOKUP(H906,'Category Id'!$A$2:$B$1500,2,FALSE))</f>
        <v>1075</v>
      </c>
      <c r="H906" t="str">
        <f t="shared" si="14"/>
        <v>pricing-tagging/meto-labelers-labels/primark-1-2-line-price-guns/primark-p-14-ink-roller</v>
      </c>
    </row>
    <row r="907" spans="1:8" x14ac:dyDescent="0.25">
      <c r="A907" t="s">
        <v>4163</v>
      </c>
      <c r="B907" t="s">
        <v>6982</v>
      </c>
      <c r="C907" t="s">
        <v>4164</v>
      </c>
      <c r="E907" t="s">
        <v>1596</v>
      </c>
      <c r="G907">
        <f>IF(ISERROR(VLOOKUP(H907,'Category Id'!$A$2:$B$1500,2,FALSE)), -1, VLOOKUP(H907,'Category Id'!$A$2:$B$1500,2,FALSE))</f>
        <v>1076</v>
      </c>
      <c r="H907" t="str">
        <f t="shared" si="14"/>
        <v>pricing-tagging/meto-labelers-labels/primark-1-2-line-price-guns/primark-p-16-labels</v>
      </c>
    </row>
    <row r="908" spans="1:8" x14ac:dyDescent="0.25">
      <c r="A908" t="s">
        <v>4165</v>
      </c>
      <c r="B908" t="s">
        <v>6984</v>
      </c>
      <c r="C908" t="s">
        <v>4166</v>
      </c>
      <c r="E908" t="s">
        <v>1596</v>
      </c>
      <c r="G908">
        <f>IF(ISERROR(VLOOKUP(H908,'Category Id'!$A$2:$B$1500,2,FALSE)), -1, VLOOKUP(H908,'Category Id'!$A$2:$B$1500,2,FALSE))</f>
        <v>1077</v>
      </c>
      <c r="H908" t="str">
        <f t="shared" si="14"/>
        <v>pricing-tagging/meto-labelers-labels/primark-1-2-line-price-guns/primark-p-16-2-line-price-gun</v>
      </c>
    </row>
    <row r="909" spans="1:8" x14ac:dyDescent="0.25">
      <c r="A909" t="s">
        <v>4167</v>
      </c>
      <c r="B909" t="s">
        <v>6986</v>
      </c>
      <c r="C909" t="s">
        <v>4168</v>
      </c>
      <c r="E909" t="s">
        <v>1596</v>
      </c>
      <c r="G909">
        <f>IF(ISERROR(VLOOKUP(H909,'Category Id'!$A$2:$B$1500,2,FALSE)), -1, VLOOKUP(H909,'Category Id'!$A$2:$B$1500,2,FALSE))</f>
        <v>1078</v>
      </c>
      <c r="H909" t="str">
        <f t="shared" si="14"/>
        <v>pricing-tagging/meto-labelers-labels/primark-1-2-line-price-guns/primark-p-16-ink-roller</v>
      </c>
    </row>
    <row r="910" spans="1:8" x14ac:dyDescent="0.25">
      <c r="A910" t="s">
        <v>4169</v>
      </c>
      <c r="B910" t="s">
        <v>6988</v>
      </c>
      <c r="C910" t="s">
        <v>4170</v>
      </c>
      <c r="E910" t="s">
        <v>1596</v>
      </c>
      <c r="G910">
        <f>IF(ISERROR(VLOOKUP(H910,'Category Id'!$A$2:$B$1500,2,FALSE)), -1, VLOOKUP(H910,'Category Id'!$A$2:$B$1500,2,FALSE))</f>
        <v>1080</v>
      </c>
      <c r="H910" t="str">
        <f t="shared" si="14"/>
        <v>general-store-supplies/printer-labels/thermal-transfer-labels-and-ribbon</v>
      </c>
    </row>
    <row r="911" spans="1:8" x14ac:dyDescent="0.25">
      <c r="A911" t="s">
        <v>4171</v>
      </c>
      <c r="B911" t="s">
        <v>6990</v>
      </c>
      <c r="C911" t="s">
        <v>4172</v>
      </c>
      <c r="E911" t="s">
        <v>1596</v>
      </c>
      <c r="G911">
        <f>IF(ISERROR(VLOOKUP(H911,'Category Id'!$A$2:$B$1500,2,FALSE)), -1, VLOOKUP(H911,'Category Id'!$A$2:$B$1500,2,FALSE))</f>
        <v>1081</v>
      </c>
      <c r="H911" t="str">
        <f t="shared" si="14"/>
        <v>general-store-supplies/printer-labels/direct-thermal-labels</v>
      </c>
    </row>
    <row r="912" spans="1:8" x14ac:dyDescent="0.25">
      <c r="A912" t="s">
        <v>4173</v>
      </c>
      <c r="B912" t="s">
        <v>6992</v>
      </c>
      <c r="C912" t="s">
        <v>4174</v>
      </c>
      <c r="E912" t="s">
        <v>1596</v>
      </c>
      <c r="G912">
        <f>IF(ISERROR(VLOOKUP(H912,'Category Id'!$A$2:$B$1500,2,FALSE)), -1, VLOOKUP(H912,'Category Id'!$A$2:$B$1500,2,FALSE))</f>
        <v>1082</v>
      </c>
      <c r="H912" t="str">
        <f t="shared" si="14"/>
        <v>general-store-supplies/printer-labels/paper-laser-labels</v>
      </c>
    </row>
    <row r="913" spans="1:8" x14ac:dyDescent="0.25">
      <c r="A913" t="s">
        <v>4175</v>
      </c>
      <c r="B913" t="s">
        <v>6994</v>
      </c>
      <c r="C913" t="s">
        <v>4176</v>
      </c>
      <c r="E913" t="s">
        <v>1596</v>
      </c>
      <c r="G913">
        <f>IF(ISERROR(VLOOKUP(H913,'Category Id'!$A$2:$B$1500,2,FALSE)), -1, VLOOKUP(H913,'Category Id'!$A$2:$B$1500,2,FALSE))</f>
        <v>1084</v>
      </c>
      <c r="H913" t="str">
        <f t="shared" si="14"/>
        <v>slatwall-gridwall-wall-display/slotted-wall-standards-accessories/quantum-extra-hd-brackets/quantum-standard-brackets</v>
      </c>
    </row>
    <row r="914" spans="1:8" x14ac:dyDescent="0.25">
      <c r="A914" t="s">
        <v>4177</v>
      </c>
      <c r="B914" t="s">
        <v>6996</v>
      </c>
      <c r="C914" t="s">
        <v>4178</v>
      </c>
      <c r="E914" t="s">
        <v>1596</v>
      </c>
      <c r="G914">
        <f>IF(ISERROR(VLOOKUP(H914,'Category Id'!$A$2:$B$1500,2,FALSE)), -1, VLOOKUP(H914,'Category Id'!$A$2:$B$1500,2,FALSE))</f>
        <v>1085</v>
      </c>
      <c r="H914" t="str">
        <f t="shared" si="14"/>
        <v>slatwall-gridwall-wall-display/slotted-wall-standards-accessories/quantum-extra-hd-brackets/quantum-standard-brackets-with-pin</v>
      </c>
    </row>
    <row r="915" spans="1:8" x14ac:dyDescent="0.25">
      <c r="A915" t="s">
        <v>4179</v>
      </c>
      <c r="B915" t="s">
        <v>6998</v>
      </c>
      <c r="C915" t="s">
        <v>4180</v>
      </c>
      <c r="E915" t="s">
        <v>1596</v>
      </c>
      <c r="G915">
        <f>IF(ISERROR(VLOOKUP(H915,'Category Id'!$A$2:$B$1500,2,FALSE)), -1, VLOOKUP(H915,'Category Id'!$A$2:$B$1500,2,FALSE))</f>
        <v>1086</v>
      </c>
      <c r="H915" t="str">
        <f t="shared" si="14"/>
        <v>slatwall-gridwall-wall-display/slotted-wall-standards-accessories/quantum-extra-hd-brackets/quantum-heavy-duty-brackets</v>
      </c>
    </row>
    <row r="916" spans="1:8" x14ac:dyDescent="0.25">
      <c r="A916" t="s">
        <v>4181</v>
      </c>
      <c r="B916" t="s">
        <v>7000</v>
      </c>
      <c r="C916" t="s">
        <v>4182</v>
      </c>
      <c r="E916" t="s">
        <v>1596</v>
      </c>
      <c r="G916">
        <f>IF(ISERROR(VLOOKUP(H916,'Category Id'!$A$2:$B$1500,2,FALSE)), -1, VLOOKUP(H916,'Category Id'!$A$2:$B$1500,2,FALSE))</f>
        <v>1087</v>
      </c>
      <c r="H916" t="str">
        <f t="shared" si="14"/>
        <v>slatwall-gridwall-wall-display/slotted-wall-standards-accessories/quantum-extra-hd-brackets/quantum-adjustable-brackets</v>
      </c>
    </row>
    <row r="917" spans="1:8" x14ac:dyDescent="0.25">
      <c r="A917" t="s">
        <v>4183</v>
      </c>
      <c r="B917" t="s">
        <v>7002</v>
      </c>
      <c r="C917" t="s">
        <v>4184</v>
      </c>
      <c r="E917" t="s">
        <v>1596</v>
      </c>
      <c r="G917">
        <f>IF(ISERROR(VLOOKUP(H917,'Category Id'!$A$2:$B$1500,2,FALSE)), -1, VLOOKUP(H917,'Category Id'!$A$2:$B$1500,2,FALSE))</f>
        <v>1088</v>
      </c>
      <c r="H917" t="str">
        <f t="shared" si="14"/>
        <v>slatwall-gridwall-wall-display/slotted-wall-standards-accessories/quantum-extra-hd-brackets/quantum-flange-brackets-chrome</v>
      </c>
    </row>
    <row r="918" spans="1:8" x14ac:dyDescent="0.25">
      <c r="A918" t="s">
        <v>4185</v>
      </c>
      <c r="B918" t="s">
        <v>7004</v>
      </c>
      <c r="C918" t="s">
        <v>4186</v>
      </c>
      <c r="E918" t="s">
        <v>1596</v>
      </c>
      <c r="G918">
        <f>IF(ISERROR(VLOOKUP(H918,'Category Id'!$A$2:$B$1500,2,FALSE)), -1, VLOOKUP(H918,'Category Id'!$A$2:$B$1500,2,FALSE))</f>
        <v>1089</v>
      </c>
      <c r="H918" t="str">
        <f t="shared" si="14"/>
        <v>slatwall-gridwall-wall-display/slotted-wall-standards-accessories/quantum-extra-hd-brackets/quantum-straight-faceouts</v>
      </c>
    </row>
    <row r="919" spans="1:8" x14ac:dyDescent="0.25">
      <c r="A919" t="s">
        <v>4187</v>
      </c>
      <c r="B919" t="s">
        <v>7006</v>
      </c>
      <c r="C919" t="s">
        <v>4188</v>
      </c>
      <c r="E919" t="s">
        <v>1596</v>
      </c>
      <c r="G919">
        <f>IF(ISERROR(VLOOKUP(H919,'Category Id'!$A$2:$B$1500,2,FALSE)), -1, VLOOKUP(H919,'Category Id'!$A$2:$B$1500,2,FALSE))</f>
        <v>1090</v>
      </c>
      <c r="H919" t="str">
        <f t="shared" si="14"/>
        <v>slatwall-gridwall-wall-display/slotted-wall-standards-accessories/quantum-extra-hd-brackets/quantum-waterfall-with-ball-stops</v>
      </c>
    </row>
    <row r="920" spans="1:8" x14ac:dyDescent="0.25">
      <c r="A920" t="s">
        <v>4189</v>
      </c>
      <c r="B920" t="s">
        <v>7008</v>
      </c>
      <c r="C920" t="s">
        <v>4190</v>
      </c>
      <c r="E920" t="s">
        <v>1596</v>
      </c>
      <c r="G920">
        <f>IF(ISERROR(VLOOKUP(H920,'Category Id'!$A$2:$B$1500,2,FALSE)), -1, VLOOKUP(H920,'Category Id'!$A$2:$B$1500,2,FALSE))</f>
        <v>1091</v>
      </c>
      <c r="H920" t="str">
        <f t="shared" si="14"/>
        <v>slatwall-gridwall-wall-display/slotted-wall-standards-accessories/quantum-extra-hd-brackets/quantum-bracket-for-merchandising-bar</v>
      </c>
    </row>
    <row r="921" spans="1:8" x14ac:dyDescent="0.25">
      <c r="A921" t="s">
        <v>4191</v>
      </c>
      <c r="B921" t="s">
        <v>7010</v>
      </c>
      <c r="C921" t="s">
        <v>4192</v>
      </c>
      <c r="E921" t="s">
        <v>1596</v>
      </c>
      <c r="G921">
        <f>IF(ISERROR(VLOOKUP(H921,'Category Id'!$A$2:$B$1500,2,FALSE)), -1, VLOOKUP(H921,'Category Id'!$A$2:$B$1500,2,FALSE))</f>
        <v>1092</v>
      </c>
      <c r="H921" t="str">
        <f t="shared" si="14"/>
        <v>slatwall-gridwall-wall-display/slotted-wall-standards-accessories/quantum-extra-hd-brackets/quantum-heavy-duty-brackets-with-lock-nut</v>
      </c>
    </row>
    <row r="922" spans="1:8" x14ac:dyDescent="0.25">
      <c r="A922" t="s">
        <v>4193</v>
      </c>
      <c r="B922" t="s">
        <v>7012</v>
      </c>
      <c r="C922" t="s">
        <v>4194</v>
      </c>
      <c r="E922" t="s">
        <v>1596</v>
      </c>
      <c r="G922">
        <f>IF(ISERROR(VLOOKUP(H922,'Category Id'!$A$2:$B$1500,2,FALSE)), -1, VLOOKUP(H922,'Category Id'!$A$2:$B$1500,2,FALSE))</f>
        <v>1093</v>
      </c>
      <c r="H922" t="str">
        <f t="shared" si="14"/>
        <v>slatwall-gridwall-wall-display/slotted-wall-standards-accessories/quantum-extra-hd-brackets/quantum-waterfall-with-hooks</v>
      </c>
    </row>
    <row r="923" spans="1:8" x14ac:dyDescent="0.25">
      <c r="A923" t="s">
        <v>4195</v>
      </c>
      <c r="B923" t="s">
        <v>7014</v>
      </c>
      <c r="C923" t="s">
        <v>4196</v>
      </c>
      <c r="E923" t="s">
        <v>1596</v>
      </c>
      <c r="G923">
        <f>IF(ISERROR(VLOOKUP(H923,'Category Id'!$A$2:$B$1500,2,FALSE)), -1, VLOOKUP(H923,'Category Id'!$A$2:$B$1500,2,FALSE))</f>
        <v>1094</v>
      </c>
      <c r="H923" t="str">
        <f t="shared" si="14"/>
        <v>slatwall-gridwall-wall-display/slotted-wall-standards-accessories/quantum-extra-hd-brackets/quantum-bracket-adjustable-facia-30-to-40</v>
      </c>
    </row>
    <row r="924" spans="1:8" x14ac:dyDescent="0.25">
      <c r="A924" t="s">
        <v>4197</v>
      </c>
      <c r="B924" t="s">
        <v>7016</v>
      </c>
      <c r="C924" t="s">
        <v>4198</v>
      </c>
      <c r="E924" t="s">
        <v>1596</v>
      </c>
      <c r="G924">
        <f>IF(ISERROR(VLOOKUP(H924,'Category Id'!$A$2:$B$1500,2,FALSE)), -1, VLOOKUP(H924,'Category Id'!$A$2:$B$1500,2,FALSE))</f>
        <v>1095</v>
      </c>
      <c r="H924" t="str">
        <f t="shared" si="14"/>
        <v>slatwall-gridwall-wall-display/slotted-wall-standards-accessories/quantum-extra-hd-brackets/quantum-flange-brackets-zinc</v>
      </c>
    </row>
    <row r="925" spans="1:8" x14ac:dyDescent="0.25">
      <c r="A925" t="s">
        <v>4199</v>
      </c>
      <c r="B925" t="s">
        <v>7018</v>
      </c>
      <c r="C925" t="s">
        <v>4200</v>
      </c>
      <c r="E925" t="s">
        <v>1596</v>
      </c>
      <c r="G925">
        <f>IF(ISERROR(VLOOKUP(H925,'Category Id'!$A$2:$B$1500,2,FALSE)), -1, VLOOKUP(H925,'Category Id'!$A$2:$B$1500,2,FALSE))</f>
        <v>1097</v>
      </c>
      <c r="H925" t="str">
        <f t="shared" si="14"/>
        <v>slatwall-gridwall-wall-display/slotted-wall-standards-accessories/quantum-extra-hd-wall-standards/quantum-single-slotted-standards</v>
      </c>
    </row>
    <row r="926" spans="1:8" x14ac:dyDescent="0.25">
      <c r="A926" t="s">
        <v>4201</v>
      </c>
      <c r="B926" t="s">
        <v>7020</v>
      </c>
      <c r="C926" t="s">
        <v>4202</v>
      </c>
      <c r="E926" t="s">
        <v>1596</v>
      </c>
      <c r="G926">
        <f>IF(ISERROR(VLOOKUP(H926,'Category Id'!$A$2:$B$1500,2,FALSE)), -1, VLOOKUP(H926,'Category Id'!$A$2:$B$1500,2,FALSE))</f>
        <v>1098</v>
      </c>
      <c r="H926" t="str">
        <f t="shared" si="14"/>
        <v>slatwall-gridwall-wall-display/slotted-wall-standards-accessories/quantum-extra-hd-wall-standards/quantum-t-concealed-standards</v>
      </c>
    </row>
    <row r="927" spans="1:8" x14ac:dyDescent="0.25">
      <c r="A927" t="s">
        <v>4203</v>
      </c>
      <c r="B927" t="s">
        <v>7022</v>
      </c>
      <c r="C927" t="s">
        <v>4204</v>
      </c>
      <c r="E927" t="s">
        <v>1596</v>
      </c>
      <c r="G927">
        <f>IF(ISERROR(VLOOKUP(H927,'Category Id'!$A$2:$B$1500,2,FALSE)), -1, VLOOKUP(H927,'Category Id'!$A$2:$B$1500,2,FALSE))</f>
        <v>1100</v>
      </c>
      <c r="H927" t="str">
        <f t="shared" si="14"/>
        <v>store-display-cases-racks-showcases/display-racks/racks-spinners-dump-bins/collapsible-round-bin-display</v>
      </c>
    </row>
    <row r="928" spans="1:8" x14ac:dyDescent="0.25">
      <c r="A928" t="s">
        <v>4205</v>
      </c>
      <c r="B928" t="s">
        <v>7024</v>
      </c>
      <c r="C928" t="s">
        <v>4206</v>
      </c>
      <c r="E928" t="s">
        <v>1596</v>
      </c>
      <c r="G928">
        <f>IF(ISERROR(VLOOKUP(H928,'Category Id'!$A$2:$B$1500,2,FALSE)), -1, VLOOKUP(H928,'Category Id'!$A$2:$B$1500,2,FALSE))</f>
        <v>1101</v>
      </c>
      <c r="H928" t="str">
        <f t="shared" si="14"/>
        <v>store-display-cases-racks-showcases/display-racks/racks-spinners-dump-bins/3-tier-round-bin</v>
      </c>
    </row>
    <row r="929" spans="1:8" x14ac:dyDescent="0.25">
      <c r="A929" t="s">
        <v>4207</v>
      </c>
      <c r="B929" t="s">
        <v>7026</v>
      </c>
      <c r="C929" t="s">
        <v>4208</v>
      </c>
      <c r="E929" t="s">
        <v>1596</v>
      </c>
      <c r="G929">
        <f>IF(ISERROR(VLOOKUP(H929,'Category Id'!$A$2:$B$1500,2,FALSE)), -1, VLOOKUP(H929,'Category Id'!$A$2:$B$1500,2,FALSE))</f>
        <v>1102</v>
      </c>
      <c r="H929" t="str">
        <f t="shared" si="14"/>
        <v>store-display-cases-racks-showcases/display-racks/racks-spinners-dump-bins/3-tier-dump-bin</v>
      </c>
    </row>
    <row r="930" spans="1:8" x14ac:dyDescent="0.25">
      <c r="A930" t="s">
        <v>4209</v>
      </c>
      <c r="B930" t="s">
        <v>7028</v>
      </c>
      <c r="C930" t="s">
        <v>4210</v>
      </c>
      <c r="E930" t="s">
        <v>1596</v>
      </c>
      <c r="G930">
        <f>IF(ISERROR(VLOOKUP(H930,'Category Id'!$A$2:$B$1500,2,FALSE)), -1, VLOOKUP(H930,'Category Id'!$A$2:$B$1500,2,FALSE))</f>
        <v>1103</v>
      </c>
      <c r="H930" t="str">
        <f t="shared" si="14"/>
        <v>store-display-cases-racks-showcases/display-racks/racks-spinners-dump-bins/impulse-table</v>
      </c>
    </row>
    <row r="931" spans="1:8" x14ac:dyDescent="0.25">
      <c r="A931" t="s">
        <v>4211</v>
      </c>
      <c r="B931" t="s">
        <v>7030</v>
      </c>
      <c r="C931" t="s">
        <v>4212</v>
      </c>
      <c r="E931" t="s">
        <v>1596</v>
      </c>
      <c r="G931">
        <f>IF(ISERROR(VLOOKUP(H931,'Category Id'!$A$2:$B$1500,2,FALSE)), -1, VLOOKUP(H931,'Category Id'!$A$2:$B$1500,2,FALSE))</f>
        <v>1104</v>
      </c>
      <c r="H931" t="str">
        <f t="shared" si="14"/>
        <v>store-display-cases-racks-showcases/display-racks/racks-spinners-dump-bins/folding-mobile-dump-table</v>
      </c>
    </row>
    <row r="932" spans="1:8" x14ac:dyDescent="0.25">
      <c r="A932" t="s">
        <v>4213</v>
      </c>
      <c r="B932" t="s">
        <v>7032</v>
      </c>
      <c r="C932" t="s">
        <v>4214</v>
      </c>
      <c r="E932" t="s">
        <v>1596</v>
      </c>
      <c r="G932">
        <f>IF(ISERROR(VLOOKUP(H932,'Category Id'!$A$2:$B$1500,2,FALSE)), -1, VLOOKUP(H932,'Category Id'!$A$2:$B$1500,2,FALSE))</f>
        <v>1105</v>
      </c>
      <c r="H932" t="str">
        <f t="shared" si="14"/>
        <v>store-display-cases-racks-showcases/display-racks/racks-spinners-dump-bins/square-dump-bin</v>
      </c>
    </row>
    <row r="933" spans="1:8" x14ac:dyDescent="0.25">
      <c r="A933" t="s">
        <v>4215</v>
      </c>
      <c r="B933" t="s">
        <v>7034</v>
      </c>
      <c r="C933" t="s">
        <v>4216</v>
      </c>
      <c r="E933" t="s">
        <v>1596</v>
      </c>
      <c r="G933">
        <f>IF(ISERROR(VLOOKUP(H933,'Category Id'!$A$2:$B$1500,2,FALSE)), -1, VLOOKUP(H933,'Category Id'!$A$2:$B$1500,2,FALSE))</f>
        <v>1106</v>
      </c>
      <c r="H933" t="str">
        <f t="shared" si="14"/>
        <v>store-display-cases-racks-showcases/display-racks/racks-spinners-dump-bins/rolling-dump-cube</v>
      </c>
    </row>
    <row r="934" spans="1:8" x14ac:dyDescent="0.25">
      <c r="A934" t="s">
        <v>4217</v>
      </c>
      <c r="B934" t="s">
        <v>7036</v>
      </c>
      <c r="C934" t="s">
        <v>4218</v>
      </c>
      <c r="E934" t="s">
        <v>1596</v>
      </c>
      <c r="G934">
        <f>IF(ISERROR(VLOOKUP(H934,'Category Id'!$A$2:$B$1500,2,FALSE)), -1, VLOOKUP(H934,'Category Id'!$A$2:$B$1500,2,FALSE))</f>
        <v>1107</v>
      </c>
      <c r="H934" t="str">
        <f t="shared" si="14"/>
        <v>store-display-cases-racks-showcases/display-racks/racks-spinners-dump-bins/3-tier-graphics-stand</v>
      </c>
    </row>
    <row r="935" spans="1:8" x14ac:dyDescent="0.25">
      <c r="A935" t="s">
        <v>4219</v>
      </c>
      <c r="B935" t="s">
        <v>7038</v>
      </c>
      <c r="C935" t="s">
        <v>4220</v>
      </c>
      <c r="D935" t="s">
        <v>4221</v>
      </c>
      <c r="E935" t="s">
        <v>4222</v>
      </c>
      <c r="G935">
        <f>IF(ISERROR(VLOOKUP(H935,'Category Id'!$A$2:$B$1500,2,FALSE)), -1, VLOOKUP(H935,'Category Id'!$A$2:$B$1500,2,FALSE))</f>
        <v>1108</v>
      </c>
      <c r="H935" t="str">
        <f t="shared" si="14"/>
        <v>store-display-cases-racks-showcases/display-racks/racks-spinners-dump-bins/3-tier-decorative-rack</v>
      </c>
    </row>
    <row r="936" spans="1:8" x14ac:dyDescent="0.25">
      <c r="A936" t="s">
        <v>4223</v>
      </c>
      <c r="B936" t="s">
        <v>7040</v>
      </c>
      <c r="C936" t="s">
        <v>4224</v>
      </c>
      <c r="D936" t="s">
        <v>4225</v>
      </c>
      <c r="E936" t="s">
        <v>4226</v>
      </c>
      <c r="G936">
        <f>IF(ISERROR(VLOOKUP(H936,'Category Id'!$A$2:$B$1500,2,FALSE)), -1, VLOOKUP(H936,'Category Id'!$A$2:$B$1500,2,FALSE))</f>
        <v>1109</v>
      </c>
      <c r="H936" t="str">
        <f t="shared" si="14"/>
        <v>store-display-cases-racks-showcases/display-racks/racks-spinners-dump-bins/4-tier-corner-rack</v>
      </c>
    </row>
    <row r="937" spans="1:8" x14ac:dyDescent="0.25">
      <c r="A937" t="s">
        <v>4227</v>
      </c>
      <c r="B937" t="s">
        <v>7042</v>
      </c>
      <c r="C937" t="s">
        <v>4228</v>
      </c>
      <c r="E937" t="s">
        <v>1596</v>
      </c>
      <c r="G937">
        <f>IF(ISERROR(VLOOKUP(H937,'Category Id'!$A$2:$B$1500,2,FALSE)), -1, VLOOKUP(H937,'Category Id'!$A$2:$B$1500,2,FALSE))</f>
        <v>1110</v>
      </c>
      <c r="H937" t="str">
        <f t="shared" si="14"/>
        <v>store-display-cases-racks-showcases/display-racks/racks-spinners-dump-bins/5-tier-adjustable-merchandiser</v>
      </c>
    </row>
    <row r="938" spans="1:8" x14ac:dyDescent="0.25">
      <c r="A938" t="s">
        <v>4229</v>
      </c>
      <c r="B938" t="s">
        <v>7044</v>
      </c>
      <c r="C938" t="s">
        <v>4230</v>
      </c>
      <c r="D938" t="s">
        <v>4231</v>
      </c>
      <c r="E938" t="s">
        <v>4232</v>
      </c>
      <c r="G938">
        <f>IF(ISERROR(VLOOKUP(H938,'Category Id'!$A$2:$B$1500,2,FALSE)), -1, VLOOKUP(H938,'Category Id'!$A$2:$B$1500,2,FALSE))</f>
        <v>1111</v>
      </c>
      <c r="H938" t="str">
        <f t="shared" si="14"/>
        <v>store-display-cases-racks-showcases/display-racks/racks-spinners-dump-bins/5-tier-adjustable-wire-shelf-rack</v>
      </c>
    </row>
    <row r="939" spans="1:8" x14ac:dyDescent="0.25">
      <c r="A939" t="s">
        <v>4233</v>
      </c>
      <c r="B939" t="s">
        <v>7046</v>
      </c>
      <c r="C939" t="s">
        <v>4234</v>
      </c>
      <c r="E939" t="s">
        <v>1596</v>
      </c>
      <c r="G939">
        <f>IF(ISERROR(VLOOKUP(H939,'Category Id'!$A$2:$B$1500,2,FALSE)), -1, VLOOKUP(H939,'Category Id'!$A$2:$B$1500,2,FALSE))</f>
        <v>1112</v>
      </c>
      <c r="H939" t="str">
        <f t="shared" si="14"/>
        <v>store-display-cases-racks-showcases/display-racks/racks-spinners-dump-bins/low-rider-wire-bin-display</v>
      </c>
    </row>
    <row r="940" spans="1:8" x14ac:dyDescent="0.25">
      <c r="A940" t="s">
        <v>4235</v>
      </c>
      <c r="B940" t="s">
        <v>7048</v>
      </c>
      <c r="C940" t="s">
        <v>4236</v>
      </c>
      <c r="E940" t="s">
        <v>1596</v>
      </c>
      <c r="G940">
        <f>IF(ISERROR(VLOOKUP(H940,'Category Id'!$A$2:$B$1500,2,FALSE)), -1, VLOOKUP(H940,'Category Id'!$A$2:$B$1500,2,FALSE))</f>
        <v>1113</v>
      </c>
      <c r="H940" t="str">
        <f t="shared" si="14"/>
        <v>store-display-cases-racks-showcases/display-racks/racks-spinners-dump-bins/mobile-wire-grid-risers</v>
      </c>
    </row>
    <row r="941" spans="1:8" x14ac:dyDescent="0.25">
      <c r="A941" t="s">
        <v>4237</v>
      </c>
      <c r="B941" t="s">
        <v>7050</v>
      </c>
      <c r="C941" t="s">
        <v>4238</v>
      </c>
      <c r="D941" t="s">
        <v>4239</v>
      </c>
      <c r="E941" t="s">
        <v>4240</v>
      </c>
      <c r="G941">
        <f>IF(ISERROR(VLOOKUP(H941,'Category Id'!$A$2:$B$1500,2,FALSE)), -1, VLOOKUP(H941,'Category Id'!$A$2:$B$1500,2,FALSE))</f>
        <v>1114</v>
      </c>
      <c r="H941" t="str">
        <f t="shared" si="14"/>
        <v>store-display-cases-racks-showcases/display-racks/racks-spinners-dump-bins/4-way-bag-merchandiser</v>
      </c>
    </row>
    <row r="942" spans="1:8" x14ac:dyDescent="0.25">
      <c r="A942" t="s">
        <v>4241</v>
      </c>
      <c r="B942" t="s">
        <v>7052</v>
      </c>
      <c r="C942" t="s">
        <v>4242</v>
      </c>
      <c r="E942" t="s">
        <v>1596</v>
      </c>
      <c r="G942">
        <f>IF(ISERROR(VLOOKUP(H942,'Category Id'!$A$2:$B$1500,2,FALSE)), -1, VLOOKUP(H942,'Category Id'!$A$2:$B$1500,2,FALSE))</f>
        <v>1115</v>
      </c>
      <c r="H942" t="str">
        <f t="shared" si="14"/>
        <v>store-display-cases-racks-showcases/display-racks/racks-spinners-dump-bins/double-wide-wood-merchandisers</v>
      </c>
    </row>
    <row r="943" spans="1:8" x14ac:dyDescent="0.25">
      <c r="A943" t="s">
        <v>4243</v>
      </c>
      <c r="B943" t="s">
        <v>7054</v>
      </c>
      <c r="C943" t="s">
        <v>4244</v>
      </c>
      <c r="E943" t="s">
        <v>1596</v>
      </c>
      <c r="G943">
        <f>IF(ISERROR(VLOOKUP(H943,'Category Id'!$A$2:$B$1500,2,FALSE)), -1, VLOOKUP(H943,'Category Id'!$A$2:$B$1500,2,FALSE))</f>
        <v>1116</v>
      </c>
      <c r="H943" t="str">
        <f t="shared" si="14"/>
        <v>store-display-cases-racks-showcases/display-racks/racks-spinners-dump-bins/single-wide-wood-merchandisers</v>
      </c>
    </row>
    <row r="944" spans="1:8" x14ac:dyDescent="0.25">
      <c r="A944" t="s">
        <v>4245</v>
      </c>
      <c r="B944" t="s">
        <v>7056</v>
      </c>
      <c r="C944" t="s">
        <v>4246</v>
      </c>
      <c r="E944" t="s">
        <v>1596</v>
      </c>
      <c r="G944">
        <f>IF(ISERROR(VLOOKUP(H944,'Category Id'!$A$2:$B$1500,2,FALSE)), -1, VLOOKUP(H944,'Category Id'!$A$2:$B$1500,2,FALSE))</f>
        <v>1117</v>
      </c>
      <c r="H944" t="str">
        <f t="shared" si="14"/>
        <v>store-display-cases-racks-showcases/display-racks/racks-spinners-dump-bins/6-tier-floor-spinner</v>
      </c>
    </row>
    <row r="945" spans="1:8" x14ac:dyDescent="0.25">
      <c r="A945" t="s">
        <v>4247</v>
      </c>
      <c r="B945" t="s">
        <v>7058</v>
      </c>
      <c r="C945" t="s">
        <v>4248</v>
      </c>
      <c r="D945" t="s">
        <v>4249</v>
      </c>
      <c r="E945" t="s">
        <v>4250</v>
      </c>
      <c r="G945">
        <f>IF(ISERROR(VLOOKUP(H945,'Category Id'!$A$2:$B$1500,2,FALSE)), -1, VLOOKUP(H945,'Category Id'!$A$2:$B$1500,2,FALSE))</f>
        <v>1119</v>
      </c>
      <c r="H945" t="str">
        <f t="shared" si="14"/>
        <v>advertising-aids/ready-flow-pen-sets/trio-pen-set-cannister-w-32oz-ink</v>
      </c>
    </row>
    <row r="946" spans="1:8" x14ac:dyDescent="0.25">
      <c r="A946" t="s">
        <v>4251</v>
      </c>
      <c r="B946" t="s">
        <v>7060</v>
      </c>
      <c r="C946" t="s">
        <v>4252</v>
      </c>
      <c r="D946" t="s">
        <v>4253</v>
      </c>
      <c r="E946" t="s">
        <v>4254</v>
      </c>
      <c r="G946">
        <f>IF(ISERROR(VLOOKUP(H946,'Category Id'!$A$2:$B$1500,2,FALSE)), -1, VLOOKUP(H946,'Category Id'!$A$2:$B$1500,2,FALSE))</f>
        <v>1120</v>
      </c>
      <c r="H946" t="str">
        <f t="shared" si="14"/>
        <v>advertising-aids/ready-flow-pen-sets/partner-pen-set-w-8oz-ink</v>
      </c>
    </row>
    <row r="947" spans="1:8" x14ac:dyDescent="0.25">
      <c r="A947" t="s">
        <v>4255</v>
      </c>
      <c r="B947" t="s">
        <v>7062</v>
      </c>
      <c r="C947" t="s">
        <v>4256</v>
      </c>
      <c r="D947" t="s">
        <v>4249</v>
      </c>
      <c r="E947" t="s">
        <v>4257</v>
      </c>
      <c r="G947">
        <f>IF(ISERROR(VLOOKUP(H947,'Category Id'!$A$2:$B$1500,2,FALSE)), -1, VLOOKUP(H947,'Category Id'!$A$2:$B$1500,2,FALSE))</f>
        <v>1121</v>
      </c>
      <c r="H947" t="str">
        <f t="shared" si="14"/>
        <v>advertising-aids/ready-flow-pen-sets/32oz-special-performance-ink</v>
      </c>
    </row>
    <row r="948" spans="1:8" x14ac:dyDescent="0.25">
      <c r="A948" t="s">
        <v>4258</v>
      </c>
      <c r="B948" t="s">
        <v>7064</v>
      </c>
      <c r="C948" t="s">
        <v>4259</v>
      </c>
      <c r="D948" t="s">
        <v>4260</v>
      </c>
      <c r="E948">
        <v>2</v>
      </c>
      <c r="G948">
        <f>IF(ISERROR(VLOOKUP(H948,'Category Id'!$A$2:$B$1500,2,FALSE)), -1, VLOOKUP(H948,'Category Id'!$A$2:$B$1500,2,FALSE))</f>
        <v>1122</v>
      </c>
      <c r="H948" t="str">
        <f t="shared" si="14"/>
        <v>advertising-aids/ready-flow-pen-sets/refill-pens-felt-and-cans</v>
      </c>
    </row>
    <row r="949" spans="1:8" x14ac:dyDescent="0.25">
      <c r="A949" t="s">
        <v>4261</v>
      </c>
      <c r="B949" t="s">
        <v>7066</v>
      </c>
      <c r="C949" t="s">
        <v>4262</v>
      </c>
      <c r="D949" t="s">
        <v>4263</v>
      </c>
      <c r="E949" t="s">
        <v>4264</v>
      </c>
      <c r="G949">
        <f>IF(ISERROR(VLOOKUP(H949,'Category Id'!$A$2:$B$1500,2,FALSE)), -1, VLOOKUP(H949,'Category Id'!$A$2:$B$1500,2,FALSE))</f>
        <v>1124</v>
      </c>
      <c r="H949" t="str">
        <f t="shared" si="14"/>
        <v>store-display-cases-racks-showcases/showcases/ready-to-assemble-showcases/ready-to-assemble-corner-unit-display-case</v>
      </c>
    </row>
    <row r="950" spans="1:8" x14ac:dyDescent="0.25">
      <c r="A950" t="s">
        <v>4265</v>
      </c>
      <c r="B950" t="s">
        <v>7068</v>
      </c>
      <c r="C950" t="s">
        <v>4266</v>
      </c>
      <c r="D950" t="s">
        <v>4267</v>
      </c>
      <c r="E950" t="s">
        <v>4268</v>
      </c>
      <c r="G950">
        <f>IF(ISERROR(VLOOKUP(H950,'Category Id'!$A$2:$B$1500,2,FALSE)), -1, VLOOKUP(H950,'Category Id'!$A$2:$B$1500,2,FALSE))</f>
        <v>1125</v>
      </c>
      <c r="H950" t="str">
        <f t="shared" si="14"/>
        <v>store-display-cases-racks-showcases/showcases/ready-to-assemble-showcases/ready-to-assemble-wrap-counter</v>
      </c>
    </row>
    <row r="951" spans="1:8" x14ac:dyDescent="0.25">
      <c r="A951" t="s">
        <v>4269</v>
      </c>
      <c r="B951" t="s">
        <v>7070</v>
      </c>
      <c r="C951" t="s">
        <v>4270</v>
      </c>
      <c r="D951" t="s">
        <v>4271</v>
      </c>
      <c r="E951" t="s">
        <v>4272</v>
      </c>
      <c r="G951">
        <f>IF(ISERROR(VLOOKUP(H951,'Category Id'!$A$2:$B$1500,2,FALSE)), -1, VLOOKUP(H951,'Category Id'!$A$2:$B$1500,2,FALSE))</f>
        <v>1126</v>
      </c>
      <c r="H951" t="str">
        <f t="shared" si="14"/>
        <v>store-display-cases-racks-showcases/showcases/ready-to-assemble-showcases/ready-to-assemble-cash-register-stand</v>
      </c>
    </row>
    <row r="952" spans="1:8" x14ac:dyDescent="0.25">
      <c r="A952" t="s">
        <v>4273</v>
      </c>
      <c r="B952" t="s">
        <v>7072</v>
      </c>
      <c r="C952" t="s">
        <v>4274</v>
      </c>
      <c r="D952" t="s">
        <v>4275</v>
      </c>
      <c r="E952" t="s">
        <v>4276</v>
      </c>
      <c r="G952">
        <f>IF(ISERROR(VLOOKUP(H952,'Category Id'!$A$2:$B$1500,2,FALSE)), -1, VLOOKUP(H952,'Category Id'!$A$2:$B$1500,2,FALSE))</f>
        <v>1127</v>
      </c>
      <c r="H952" t="str">
        <f t="shared" si="14"/>
        <v>store-display-cases-racks-showcases/showcases/ready-to-assemble-showcases/ready-to-assemble-waterfall-table</v>
      </c>
    </row>
    <row r="953" spans="1:8" x14ac:dyDescent="0.25">
      <c r="A953" t="s">
        <v>4277</v>
      </c>
      <c r="B953" t="s">
        <v>7074</v>
      </c>
      <c r="C953" t="s">
        <v>4278</v>
      </c>
      <c r="D953" t="s">
        <v>4279</v>
      </c>
      <c r="E953">
        <v>38</v>
      </c>
      <c r="G953">
        <f>IF(ISERROR(VLOOKUP(H953,'Category Id'!$A$2:$B$1500,2,FALSE)), -1, VLOOKUP(H953,'Category Id'!$A$2:$B$1500,2,FALSE))</f>
        <v>1128</v>
      </c>
      <c r="H953" t="str">
        <f t="shared" si="14"/>
        <v>store-display-cases-racks-showcases/showcases/ready-to-assemble-showcases/ready-to-assemble-top-vision-showcases</v>
      </c>
    </row>
    <row r="954" spans="1:8" x14ac:dyDescent="0.25">
      <c r="A954" t="s">
        <v>4280</v>
      </c>
      <c r="B954" t="s">
        <v>7076</v>
      </c>
      <c r="C954" t="s">
        <v>4281</v>
      </c>
      <c r="D954" t="s">
        <v>4282</v>
      </c>
      <c r="E954" t="s">
        <v>4283</v>
      </c>
      <c r="G954">
        <f>IF(ISERROR(VLOOKUP(H954,'Category Id'!$A$2:$B$1500,2,FALSE)), -1, VLOOKUP(H954,'Category Id'!$A$2:$B$1500,2,FALSE))</f>
        <v>1129</v>
      </c>
      <c r="H954" t="str">
        <f t="shared" si="14"/>
        <v>store-display-cases-racks-showcases/showcases/ready-to-assemble-showcases/ready-to-assemble-full-vision-showcase</v>
      </c>
    </row>
    <row r="955" spans="1:8" x14ac:dyDescent="0.25">
      <c r="A955" t="s">
        <v>4284</v>
      </c>
      <c r="B955" t="s">
        <v>7078</v>
      </c>
      <c r="C955" t="s">
        <v>4285</v>
      </c>
      <c r="E955" t="s">
        <v>1596</v>
      </c>
      <c r="G955">
        <f>IF(ISERROR(VLOOKUP(H955,'Category Id'!$A$2:$B$1500,2,FALSE)), -1, VLOOKUP(H955,'Category Id'!$A$2:$B$1500,2,FALSE))</f>
        <v>1130</v>
      </c>
      <c r="H955" t="str">
        <f t="shared" si="14"/>
        <v>missing-category/round-weighted-base</v>
      </c>
    </row>
    <row r="956" spans="1:8" x14ac:dyDescent="0.25">
      <c r="A956" t="s">
        <v>4286</v>
      </c>
      <c r="B956" t="s">
        <v>7080</v>
      </c>
      <c r="C956" t="s">
        <v>4287</v>
      </c>
      <c r="E956" t="s">
        <v>1596</v>
      </c>
      <c r="G956">
        <f>IF(ISERROR(VLOOKUP(H956,'Category Id'!$A$2:$B$1500,2,FALSE)), -1, VLOOKUP(H956,'Category Id'!$A$2:$B$1500,2,FALSE))</f>
        <v>1131</v>
      </c>
      <c r="H956" t="str">
        <f t="shared" si="14"/>
        <v>missing-category/waymish</v>
      </c>
    </row>
    <row r="957" spans="1:8" x14ac:dyDescent="0.25">
      <c r="A957" t="s">
        <v>4288</v>
      </c>
      <c r="B957" t="s">
        <v>7082</v>
      </c>
      <c r="C957" t="s">
        <v>4289</v>
      </c>
      <c r="D957" t="s">
        <v>4290</v>
      </c>
      <c r="E957" t="s">
        <v>7083</v>
      </c>
      <c r="G957">
        <f>IF(ISERROR(VLOOKUP(H957,'Category Id'!$A$2:$B$1500,2,FALSE)), -1, VLOOKUP(H957,'Category Id'!$A$2:$B$1500,2,FALSE))</f>
        <v>1132</v>
      </c>
      <c r="H957" t="str">
        <f t="shared" si="14"/>
        <v>missing-category/customer-satisfaction-is-worthless-customer-loyalty-is-priceless</v>
      </c>
    </row>
    <row r="958" spans="1:8" x14ac:dyDescent="0.25">
      <c r="A958" t="s">
        <v>4291</v>
      </c>
      <c r="B958" t="s">
        <v>7085</v>
      </c>
      <c r="C958" t="s">
        <v>4292</v>
      </c>
      <c r="D958" t="s">
        <v>4293</v>
      </c>
      <c r="E958" t="s">
        <v>7086</v>
      </c>
      <c r="G958">
        <f>IF(ISERROR(VLOOKUP(H958,'Category Id'!$A$2:$B$1500,2,FALSE)), -1, VLOOKUP(H958,'Category Id'!$A$2:$B$1500,2,FALSE))</f>
        <v>1133</v>
      </c>
      <c r="H958" t="str">
        <f t="shared" si="14"/>
        <v>missing-category/simple-truths-of-service</v>
      </c>
    </row>
    <row r="959" spans="1:8" x14ac:dyDescent="0.25">
      <c r="A959" t="s">
        <v>4294</v>
      </c>
      <c r="B959" t="s">
        <v>7088</v>
      </c>
      <c r="C959" t="s">
        <v>4295</v>
      </c>
      <c r="D959" t="s">
        <v>4296</v>
      </c>
      <c r="E959" t="s">
        <v>7089</v>
      </c>
      <c r="G959">
        <f>IF(ISERROR(VLOOKUP(H959,'Category Id'!$A$2:$B$1500,2,FALSE)), -1, VLOOKUP(H959,'Category Id'!$A$2:$B$1500,2,FALSE))</f>
        <v>1134</v>
      </c>
      <c r="H959" t="str">
        <f t="shared" si="14"/>
        <v>missing-category/inside-the-magic-kingdom</v>
      </c>
    </row>
    <row r="960" spans="1:8" x14ac:dyDescent="0.25">
      <c r="A960" t="s">
        <v>4297</v>
      </c>
      <c r="B960" t="s">
        <v>7091</v>
      </c>
      <c r="C960" t="s">
        <v>4298</v>
      </c>
      <c r="E960" t="s">
        <v>1596</v>
      </c>
      <c r="G960">
        <f>IF(ISERROR(VLOOKUP(H960,'Category Id'!$A$2:$B$1500,2,FALSE)), -1, VLOOKUP(H960,'Category Id'!$A$2:$B$1500,2,FALSE))</f>
        <v>1135</v>
      </c>
      <c r="H960" t="str">
        <f t="shared" si="14"/>
        <v>missing-category/out-nordstrom-nordstrom</v>
      </c>
    </row>
    <row r="961" spans="1:8" x14ac:dyDescent="0.25">
      <c r="A961" t="s">
        <v>4299</v>
      </c>
      <c r="B961" t="s">
        <v>6038</v>
      </c>
      <c r="C961" t="s">
        <v>2733</v>
      </c>
      <c r="D961" t="s">
        <v>2734</v>
      </c>
      <c r="E961" t="s">
        <v>2735</v>
      </c>
      <c r="G961">
        <f>IF(ISERROR(VLOOKUP(H961,'Category Id'!$A$2:$B$1500,2,FALSE)), -1, VLOOKUP(H961,'Category Id'!$A$2:$B$1500,2,FALSE))</f>
        <v>-1</v>
      </c>
      <c r="H961" t="str">
        <f t="shared" si="14"/>
        <v>missing-category/personalized-silk-screened-non-woven-reusable-shopping-bags</v>
      </c>
    </row>
    <row r="962" spans="1:8" x14ac:dyDescent="0.25">
      <c r="A962" t="s">
        <v>4300</v>
      </c>
      <c r="B962" t="s">
        <v>7094</v>
      </c>
      <c r="C962" t="s">
        <v>4301</v>
      </c>
      <c r="D962" t="s">
        <v>4302</v>
      </c>
      <c r="E962" t="s">
        <v>4303</v>
      </c>
      <c r="G962">
        <f>IF(ISERROR(VLOOKUP(H962,'Category Id'!$A$2:$B$1500,2,FALSE)), -1, VLOOKUP(H962,'Category Id'!$A$2:$B$1500,2,FALSE))</f>
        <v>1137</v>
      </c>
      <c r="H962" t="str">
        <f t="shared" ref="H962:H1025" si="15">LOWER(SUBSTITUTE(SUBSTITUTE(SUBSTITUTE(SUBSTITUTE(SUBSTITUTE(SUBSTITUTE(SUBSTITUTE(SUBSTITUTE(SUBSTITUTE(A962,"&amp; ",""),";",""),"'","-"),"Âº",""),"""","")," ","-"),"Default-Category/",""),"---","-"),"--","-"))</f>
        <v>shopping-bags/animal-print-packaging/ribbon-in-animal-prints/splendorette-printed-curling-ribbon</v>
      </c>
    </row>
    <row r="963" spans="1:8" x14ac:dyDescent="0.25">
      <c r="A963" t="s">
        <v>4304</v>
      </c>
      <c r="B963" t="s">
        <v>7096</v>
      </c>
      <c r="C963" t="s">
        <v>4305</v>
      </c>
      <c r="E963" t="s">
        <v>1596</v>
      </c>
      <c r="G963">
        <f>IF(ISERROR(VLOOKUP(H963,'Category Id'!$A$2:$B$1500,2,FALSE)), -1, VLOOKUP(H963,'Category Id'!$A$2:$B$1500,2,FALSE))</f>
        <v>1139</v>
      </c>
      <c r="H963" t="str">
        <f t="shared" si="15"/>
        <v>store-display-cases-racks-showcases/jewelry-displays/ring-earring-displays/pendant-earring-angled-display</v>
      </c>
    </row>
    <row r="964" spans="1:8" x14ac:dyDescent="0.25">
      <c r="A964" t="s">
        <v>4306</v>
      </c>
      <c r="B964" t="s">
        <v>7098</v>
      </c>
      <c r="C964" t="s">
        <v>4307</v>
      </c>
      <c r="E964" t="s">
        <v>1596</v>
      </c>
      <c r="G964">
        <f>IF(ISERROR(VLOOKUP(H964,'Category Id'!$A$2:$B$1500,2,FALSE)), -1, VLOOKUP(H964,'Category Id'!$A$2:$B$1500,2,FALSE))</f>
        <v>1140</v>
      </c>
      <c r="H964" t="str">
        <f t="shared" si="15"/>
        <v>store-display-cases-racks-showcases/jewelry-displays/ring-earring-displays/single-pendant-earring-angled-display</v>
      </c>
    </row>
    <row r="965" spans="1:8" x14ac:dyDescent="0.25">
      <c r="A965" t="s">
        <v>4308</v>
      </c>
      <c r="B965" t="s">
        <v>7100</v>
      </c>
      <c r="C965" t="s">
        <v>4309</v>
      </c>
      <c r="E965" t="s">
        <v>1596</v>
      </c>
      <c r="G965">
        <f>IF(ISERROR(VLOOKUP(H965,'Category Id'!$A$2:$B$1500,2,FALSE)), -1, VLOOKUP(H965,'Category Id'!$A$2:$B$1500,2,FALSE))</f>
        <v>1141</v>
      </c>
      <c r="H965" t="str">
        <f t="shared" si="15"/>
        <v>store-display-cases-racks-showcases/jewelry-displays/ring-earring-displays/clip-on-earring-slant-display</v>
      </c>
    </row>
    <row r="966" spans="1:8" x14ac:dyDescent="0.25">
      <c r="A966" t="s">
        <v>4310</v>
      </c>
      <c r="B966" t="s">
        <v>7102</v>
      </c>
      <c r="C966" t="s">
        <v>4311</v>
      </c>
      <c r="E966" t="s">
        <v>1596</v>
      </c>
      <c r="G966">
        <f>IF(ISERROR(VLOOKUP(H966,'Category Id'!$A$2:$B$1500,2,FALSE)), -1, VLOOKUP(H966,'Category Id'!$A$2:$B$1500,2,FALSE))</f>
        <v>1142</v>
      </c>
      <c r="H966" t="str">
        <f t="shared" si="15"/>
        <v>store-display-cases-racks-showcases/jewelry-displays/ring-earring-displays/earring-winged-display-stand</v>
      </c>
    </row>
    <row r="967" spans="1:8" x14ac:dyDescent="0.25">
      <c r="A967" t="s">
        <v>4312</v>
      </c>
      <c r="B967" t="s">
        <v>7104</v>
      </c>
      <c r="C967" t="s">
        <v>4313</v>
      </c>
      <c r="E967" t="s">
        <v>1596</v>
      </c>
      <c r="G967">
        <f>IF(ISERROR(VLOOKUP(H967,'Category Id'!$A$2:$B$1500,2,FALSE)), -1, VLOOKUP(H967,'Category Id'!$A$2:$B$1500,2,FALSE))</f>
        <v>1143</v>
      </c>
      <c r="H967" t="str">
        <f t="shared" si="15"/>
        <v>store-display-cases-racks-showcases/jewelry-displays/ring-earring-displays/earring-t-bar-display</v>
      </c>
    </row>
    <row r="968" spans="1:8" x14ac:dyDescent="0.25">
      <c r="A968" t="s">
        <v>4314</v>
      </c>
      <c r="B968" t="s">
        <v>7106</v>
      </c>
      <c r="C968" t="s">
        <v>4315</v>
      </c>
      <c r="E968" t="s">
        <v>1596</v>
      </c>
      <c r="G968">
        <f>IF(ISERROR(VLOOKUP(H968,'Category Id'!$A$2:$B$1500,2,FALSE)), -1, VLOOKUP(H968,'Category Id'!$A$2:$B$1500,2,FALSE))</f>
        <v>1144</v>
      </c>
      <c r="H968" t="str">
        <f t="shared" si="15"/>
        <v>store-display-cases-racks-showcases/jewelry-displays/ring-earring-displays/1-finger-ring-display</v>
      </c>
    </row>
    <row r="969" spans="1:8" x14ac:dyDescent="0.25">
      <c r="A969" t="s">
        <v>4316</v>
      </c>
      <c r="B969" t="s">
        <v>7108</v>
      </c>
      <c r="C969" t="s">
        <v>4317</v>
      </c>
      <c r="D969" t="s">
        <v>4318</v>
      </c>
      <c r="E969" t="s">
        <v>4317</v>
      </c>
      <c r="G969">
        <f>IF(ISERROR(VLOOKUP(H969,'Category Id'!$A$2:$B$1500,2,FALSE)), -1, VLOOKUP(H969,'Category Id'!$A$2:$B$1500,2,FALSE))</f>
        <v>1145</v>
      </c>
      <c r="H969" t="str">
        <f t="shared" si="15"/>
        <v>store-display-cases-racks-showcases/jewelry-displays/ring-earring-displays/2-finger-ring-display</v>
      </c>
    </row>
    <row r="970" spans="1:8" x14ac:dyDescent="0.25">
      <c r="A970" t="s">
        <v>4319</v>
      </c>
      <c r="B970" t="s">
        <v>7110</v>
      </c>
      <c r="C970" t="s">
        <v>4320</v>
      </c>
      <c r="D970" t="s">
        <v>4321</v>
      </c>
      <c r="E970" t="s">
        <v>4320</v>
      </c>
      <c r="G970">
        <f>IF(ISERROR(VLOOKUP(H970,'Category Id'!$A$2:$B$1500,2,FALSE)), -1, VLOOKUP(H970,'Category Id'!$A$2:$B$1500,2,FALSE))</f>
        <v>1146</v>
      </c>
      <c r="H970" t="str">
        <f t="shared" si="15"/>
        <v>store-display-cases-racks-showcases/jewelry-displays/ring-earring-displays/5-finger-ring-displays</v>
      </c>
    </row>
    <row r="971" spans="1:8" x14ac:dyDescent="0.25">
      <c r="A971" t="s">
        <v>4322</v>
      </c>
      <c r="B971" t="s">
        <v>7112</v>
      </c>
      <c r="C971" t="s">
        <v>4323</v>
      </c>
      <c r="E971" t="s">
        <v>1596</v>
      </c>
      <c r="G971">
        <f>IF(ISERROR(VLOOKUP(H971,'Category Id'!$A$2:$B$1500,2,FALSE)), -1, VLOOKUP(H971,'Category Id'!$A$2:$B$1500,2,FALSE))</f>
        <v>1147</v>
      </c>
      <c r="H971" t="str">
        <f t="shared" si="15"/>
        <v>store-display-cases-racks-showcases/jewelry-displays/ring-earring-displays/18-slot-ring-tray</v>
      </c>
    </row>
    <row r="972" spans="1:8" x14ac:dyDescent="0.25">
      <c r="A972" t="s">
        <v>4324</v>
      </c>
      <c r="B972" t="s">
        <v>7114</v>
      </c>
      <c r="C972" t="s">
        <v>4325</v>
      </c>
      <c r="E972" t="s">
        <v>1596</v>
      </c>
      <c r="G972">
        <f>IF(ISERROR(VLOOKUP(H972,'Category Id'!$A$2:$B$1500,2,FALSE)), -1, VLOOKUP(H972,'Category Id'!$A$2:$B$1500,2,FALSE))</f>
        <v>1149</v>
      </c>
      <c r="H972" t="str">
        <f t="shared" si="15"/>
        <v>store-display-cases-racks-showcases/mannequins/rudy-judy-mannequins/rudy</v>
      </c>
    </row>
    <row r="973" spans="1:8" x14ac:dyDescent="0.25">
      <c r="A973" t="s">
        <v>4326</v>
      </c>
      <c r="B973" t="s">
        <v>7116</v>
      </c>
      <c r="C973" t="s">
        <v>4327</v>
      </c>
      <c r="E973" t="s">
        <v>1596</v>
      </c>
      <c r="G973">
        <f>IF(ISERROR(VLOOKUP(H973,'Category Id'!$A$2:$B$1500,2,FALSE)), -1, VLOOKUP(H973,'Category Id'!$A$2:$B$1500,2,FALSE))</f>
        <v>1150</v>
      </c>
      <c r="H973" t="str">
        <f t="shared" si="15"/>
        <v>store-display-cases-racks-showcases/mannequins/rudy-judy-mannequins/headless-rudy-and-judy</v>
      </c>
    </row>
    <row r="974" spans="1:8" x14ac:dyDescent="0.25">
      <c r="A974" t="s">
        <v>4328</v>
      </c>
      <c r="B974" t="s">
        <v>7118</v>
      </c>
      <c r="C974" t="s">
        <v>4329</v>
      </c>
      <c r="D974" t="s">
        <v>4330</v>
      </c>
      <c r="E974" t="s">
        <v>4331</v>
      </c>
      <c r="G974">
        <f>IF(ISERROR(VLOOKUP(H974,'Category Id'!$A$2:$B$1500,2,FALSE)), -1, VLOOKUP(H974,'Category Id'!$A$2:$B$1500,2,FALSE))</f>
        <v>1152</v>
      </c>
      <c r="H974" t="str">
        <f t="shared" si="15"/>
        <v>slatwall-gridwall-wall-display/pegboard-hooks-baskets/scanner-hooks/1-and-2-piece-scanner-hooks</v>
      </c>
    </row>
    <row r="975" spans="1:8" x14ac:dyDescent="0.25">
      <c r="A975" t="s">
        <v>4332</v>
      </c>
      <c r="B975" t="s">
        <v>7120</v>
      </c>
      <c r="C975" t="s">
        <v>4333</v>
      </c>
      <c r="D975" t="s">
        <v>1601</v>
      </c>
      <c r="E975" t="s">
        <v>4334</v>
      </c>
      <c r="G975">
        <f>IF(ISERROR(VLOOKUP(H975,'Category Id'!$A$2:$B$1500,2,FALSE)), -1, VLOOKUP(H975,'Category Id'!$A$2:$B$1500,2,FALSE))</f>
        <v>1153</v>
      </c>
      <c r="H975" t="str">
        <f t="shared" si="15"/>
        <v>slatwall-gridwall-wall-display/pegboard-hooks-baskets/scanner-hooks/scanner-hook-label-holders</v>
      </c>
    </row>
    <row r="976" spans="1:8" x14ac:dyDescent="0.25">
      <c r="A976" t="s">
        <v>4335</v>
      </c>
      <c r="B976" t="s">
        <v>7122</v>
      </c>
      <c r="C976" t="s">
        <v>4336</v>
      </c>
      <c r="E976" t="s">
        <v>1596</v>
      </c>
      <c r="G976">
        <f>IF(ISERROR(VLOOKUP(H976,'Category Id'!$A$2:$B$1500,2,FALSE)), -1, VLOOKUP(H976,'Category Id'!$A$2:$B$1500,2,FALSE))</f>
        <v>1155</v>
      </c>
      <c r="H976" t="str">
        <f t="shared" si="15"/>
        <v>store-display-cases-racks-showcases/display-racks/scrapbooking-racks/paper-rack-tower</v>
      </c>
    </row>
    <row r="977" spans="1:8" x14ac:dyDescent="0.25">
      <c r="A977" t="s">
        <v>7124</v>
      </c>
      <c r="B977" t="s">
        <v>7125</v>
      </c>
      <c r="C977" t="s">
        <v>7126</v>
      </c>
      <c r="E977" t="s">
        <v>1596</v>
      </c>
      <c r="G977">
        <f>IF(ISERROR(VLOOKUP(H977,'Category Id'!$A$2:$B$1500,2,FALSE)), -1, VLOOKUP(H977,'Category Id'!$A$2:$B$1500,2,FALSE))</f>
        <v>1156</v>
      </c>
      <c r="H977" t="str">
        <f t="shared" si="15"/>
        <v>store-display-cases-racks-showcases/display-racks/scrapbooking-racks/paper-rack-for-8-1-2-x-11-stock</v>
      </c>
    </row>
    <row r="978" spans="1:8" x14ac:dyDescent="0.25">
      <c r="A978" t="s">
        <v>7128</v>
      </c>
      <c r="B978" t="s">
        <v>7129</v>
      </c>
      <c r="C978" t="s">
        <v>7130</v>
      </c>
      <c r="E978" t="s">
        <v>1596</v>
      </c>
      <c r="G978">
        <f>IF(ISERROR(VLOOKUP(H978,'Category Id'!$A$2:$B$1500,2,FALSE)), -1, VLOOKUP(H978,'Category Id'!$A$2:$B$1500,2,FALSE))</f>
        <v>1157</v>
      </c>
      <c r="H978" t="str">
        <f t="shared" si="15"/>
        <v>store-display-cases-racks-showcases/display-racks/scrapbooking-racks/paper-rack-for-12x-12-stock</v>
      </c>
    </row>
    <row r="979" spans="1:8" x14ac:dyDescent="0.25">
      <c r="A979" t="s">
        <v>4337</v>
      </c>
      <c r="B979" t="s">
        <v>7132</v>
      </c>
      <c r="C979" t="s">
        <v>4338</v>
      </c>
      <c r="D979" t="s">
        <v>4339</v>
      </c>
      <c r="E979" t="s">
        <v>4340</v>
      </c>
      <c r="G979">
        <f>IF(ISERROR(VLOOKUP(H979,'Category Id'!$A$2:$B$1500,2,FALSE)), -1, VLOOKUP(H979,'Category Id'!$A$2:$B$1500,2,FALSE))</f>
        <v>1159</v>
      </c>
      <c r="H979" t="str">
        <f t="shared" si="15"/>
        <v>loss-prevention/security-locks-announcers-detectors-mirrors/entry-alert-motion-sensor-door-chime</v>
      </c>
    </row>
    <row r="980" spans="1:8" x14ac:dyDescent="0.25">
      <c r="A980" t="s">
        <v>4341</v>
      </c>
      <c r="B980" t="s">
        <v>7134</v>
      </c>
      <c r="C980" t="s">
        <v>4342</v>
      </c>
      <c r="D980" t="s">
        <v>4343</v>
      </c>
      <c r="E980" t="s">
        <v>4344</v>
      </c>
      <c r="G980">
        <f>IF(ISERROR(VLOOKUP(H980,'Category Id'!$A$2:$B$1500,2,FALSE)), -1, VLOOKUP(H980,'Category Id'!$A$2:$B$1500,2,FALSE))</f>
        <v>1160</v>
      </c>
      <c r="H980" t="str">
        <f t="shared" si="15"/>
        <v>loss-prevention/security-locks-announcers-detectors-mirrors/wireless-entrance-motion-detector</v>
      </c>
    </row>
    <row r="981" spans="1:8" x14ac:dyDescent="0.25">
      <c r="A981" t="s">
        <v>4345</v>
      </c>
      <c r="B981" t="s">
        <v>7136</v>
      </c>
      <c r="C981" t="s">
        <v>4346</v>
      </c>
      <c r="D981" t="s">
        <v>4347</v>
      </c>
      <c r="E981" t="s">
        <v>4348</v>
      </c>
      <c r="G981">
        <f>IF(ISERROR(VLOOKUP(H981,'Category Id'!$A$2:$B$1500,2,FALSE)), -1, VLOOKUP(H981,'Category Id'!$A$2:$B$1500,2,FALSE))</f>
        <v>1161</v>
      </c>
      <c r="H981" t="str">
        <f t="shared" si="15"/>
        <v>loss-prevention/security-locks-announcers-detectors-mirrors/wired-entrance-motion-detector</v>
      </c>
    </row>
    <row r="982" spans="1:8" x14ac:dyDescent="0.25">
      <c r="A982" t="s">
        <v>4349</v>
      </c>
      <c r="B982" t="s">
        <v>7138</v>
      </c>
      <c r="C982" t="s">
        <v>4350</v>
      </c>
      <c r="D982" t="s">
        <v>4351</v>
      </c>
      <c r="E982" t="s">
        <v>4352</v>
      </c>
      <c r="G982">
        <f>IF(ISERROR(VLOOKUP(H982,'Category Id'!$A$2:$B$1500,2,FALSE)), -1, VLOOKUP(H982,'Category Id'!$A$2:$B$1500,2,FALSE))</f>
        <v>1162</v>
      </c>
      <c r="H982" t="str">
        <f t="shared" si="15"/>
        <v>loss-prevention/security-locks-announcers-detectors-mirrors/self-contained-entrance-door-announcer</v>
      </c>
    </row>
    <row r="983" spans="1:8" x14ac:dyDescent="0.25">
      <c r="A983" t="s">
        <v>4353</v>
      </c>
      <c r="B983" t="s">
        <v>7140</v>
      </c>
      <c r="C983" t="s">
        <v>4354</v>
      </c>
      <c r="E983" t="s">
        <v>1596</v>
      </c>
      <c r="G983">
        <f>IF(ISERROR(VLOOKUP(H983,'Category Id'!$A$2:$B$1500,2,FALSE)), -1, VLOOKUP(H983,'Category Id'!$A$2:$B$1500,2,FALSE))</f>
        <v>1163</v>
      </c>
      <c r="H983" t="str">
        <f t="shared" si="15"/>
        <v>loss-prevention/security-locks-announcers-detectors-mirrors/anti-shoplifting-convex-glass-mirrors</v>
      </c>
    </row>
    <row r="984" spans="1:8" x14ac:dyDescent="0.25">
      <c r="A984" t="s">
        <v>4355</v>
      </c>
      <c r="B984" t="s">
        <v>7142</v>
      </c>
      <c r="C984" t="s">
        <v>4356</v>
      </c>
      <c r="E984" t="s">
        <v>1596</v>
      </c>
      <c r="G984">
        <f>IF(ISERROR(VLOOKUP(H984,'Category Id'!$A$2:$B$1500,2,FALSE)), -1, VLOOKUP(H984,'Category Id'!$A$2:$B$1500,2,FALSE))</f>
        <v>1164</v>
      </c>
      <c r="H984" t="str">
        <f t="shared" si="15"/>
        <v>loss-prevention/security-locks-announcers-detectors-mirrors/security-peg-hook-locks</v>
      </c>
    </row>
    <row r="985" spans="1:8" x14ac:dyDescent="0.25">
      <c r="A985" t="s">
        <v>4357</v>
      </c>
      <c r="B985" t="s">
        <v>7144</v>
      </c>
      <c r="C985" t="s">
        <v>4358</v>
      </c>
      <c r="D985" t="s">
        <v>4359</v>
      </c>
      <c r="E985" t="s">
        <v>4360</v>
      </c>
      <c r="G985">
        <f>IF(ISERROR(VLOOKUP(H985,'Category Id'!$A$2:$B$1500,2,FALSE)), -1, VLOOKUP(H985,'Category Id'!$A$2:$B$1500,2,FALSE))</f>
        <v>1166</v>
      </c>
      <c r="H985" t="str">
        <f t="shared" si="15"/>
        <v>pricing-tagging/security-loops/secur-a-tach</v>
      </c>
    </row>
    <row r="986" spans="1:8" x14ac:dyDescent="0.25">
      <c r="A986" t="s">
        <v>4361</v>
      </c>
      <c r="B986" t="s">
        <v>7146</v>
      </c>
      <c r="C986" t="s">
        <v>4362</v>
      </c>
      <c r="D986" t="s">
        <v>4363</v>
      </c>
      <c r="E986" t="s">
        <v>4364</v>
      </c>
      <c r="G986">
        <f>IF(ISERROR(VLOOKUP(H986,'Category Id'!$A$2:$B$1500,2,FALSE)), -1, VLOOKUP(H986,'Category Id'!$A$2:$B$1500,2,FALSE))</f>
        <v>1167</v>
      </c>
      <c r="H986" t="str">
        <f t="shared" si="15"/>
        <v>pricing-tagging/security-loops/tg-tacher-security-loops</v>
      </c>
    </row>
    <row r="987" spans="1:8" x14ac:dyDescent="0.25">
      <c r="A987" t="s">
        <v>4365</v>
      </c>
      <c r="B987" t="s">
        <v>7148</v>
      </c>
      <c r="C987" t="s">
        <v>4366</v>
      </c>
      <c r="D987" t="s">
        <v>4367</v>
      </c>
      <c r="E987" t="s">
        <v>4368</v>
      </c>
      <c r="G987">
        <f>IF(ISERROR(VLOOKUP(H987,'Category Id'!$A$2:$B$1500,2,FALSE)), -1, VLOOKUP(H987,'Category Id'!$A$2:$B$1500,2,FALSE))</f>
        <v>1168</v>
      </c>
      <c r="H987" t="str">
        <f t="shared" si="15"/>
        <v>pricing-tagging/security-loops/stringtach</v>
      </c>
    </row>
    <row r="988" spans="1:8" x14ac:dyDescent="0.25">
      <c r="A988" t="s">
        <v>4369</v>
      </c>
      <c r="B988" t="s">
        <v>7150</v>
      </c>
      <c r="C988" t="s">
        <v>4370</v>
      </c>
      <c r="D988" t="s">
        <v>4371</v>
      </c>
      <c r="E988" t="s">
        <v>4372</v>
      </c>
      <c r="G988">
        <f>IF(ISERROR(VLOOKUP(H988,'Category Id'!$A$2:$B$1500,2,FALSE)), -1, VLOOKUP(H988,'Category Id'!$A$2:$B$1500,2,FALSE))</f>
        <v>1169</v>
      </c>
      <c r="H988" t="str">
        <f t="shared" si="15"/>
        <v>pricing-tagging/security-loops/secur-a-tie-adjustable</v>
      </c>
    </row>
    <row r="989" spans="1:8" x14ac:dyDescent="0.25">
      <c r="A989" t="s">
        <v>4373</v>
      </c>
      <c r="B989" t="s">
        <v>7152</v>
      </c>
      <c r="C989" t="s">
        <v>4374</v>
      </c>
      <c r="E989" t="s">
        <v>1596</v>
      </c>
      <c r="G989">
        <f>IF(ISERROR(VLOOKUP(H989,'Category Id'!$A$2:$B$1500,2,FALSE)), -1, VLOOKUP(H989,'Category Id'!$A$2:$B$1500,2,FALSE))</f>
        <v>1171</v>
      </c>
      <c r="H989" t="str">
        <f t="shared" si="15"/>
        <v>gift-wrapping-packaging/gift-wrap/shamrock/baby-and-juvenile-giftwrap</v>
      </c>
    </row>
    <row r="990" spans="1:8" x14ac:dyDescent="0.25">
      <c r="A990" t="s">
        <v>4375</v>
      </c>
      <c r="B990" t="s">
        <v>7154</v>
      </c>
      <c r="C990" t="s">
        <v>4376</v>
      </c>
      <c r="D990" t="s">
        <v>4377</v>
      </c>
      <c r="E990" t="s">
        <v>4378</v>
      </c>
      <c r="G990">
        <f>IF(ISERROR(VLOOKUP(H990,'Category Id'!$A$2:$B$1500,2,FALSE)), -1, VLOOKUP(H990,'Category Id'!$A$2:$B$1500,2,FALSE))</f>
        <v>1172</v>
      </c>
      <c r="H990" t="str">
        <f t="shared" si="15"/>
        <v>gift-wrapping-packaging/gift-wrap/shamrock/celebrate-giftwrap</v>
      </c>
    </row>
    <row r="991" spans="1:8" x14ac:dyDescent="0.25">
      <c r="A991" t="s">
        <v>4379</v>
      </c>
      <c r="B991" t="s">
        <v>7156</v>
      </c>
      <c r="C991" t="s">
        <v>4380</v>
      </c>
      <c r="D991" t="s">
        <v>4381</v>
      </c>
      <c r="E991" t="s">
        <v>4382</v>
      </c>
      <c r="G991">
        <f>IF(ISERROR(VLOOKUP(H991,'Category Id'!$A$2:$B$1500,2,FALSE)), -1, VLOOKUP(H991,'Category Id'!$A$2:$B$1500,2,FALSE))</f>
        <v>1173</v>
      </c>
      <c r="H991" t="str">
        <f t="shared" si="15"/>
        <v>gift-wrapping-packaging/gift-wrap/shamrock/christmas-and-holiday-giftwrap-5</v>
      </c>
    </row>
    <row r="992" spans="1:8" x14ac:dyDescent="0.25">
      <c r="A992" t="s">
        <v>4383</v>
      </c>
      <c r="B992" t="s">
        <v>7158</v>
      </c>
      <c r="C992" t="s">
        <v>4384</v>
      </c>
      <c r="D992" t="s">
        <v>4381</v>
      </c>
      <c r="E992" t="s">
        <v>4385</v>
      </c>
      <c r="G992">
        <f>IF(ISERROR(VLOOKUP(H992,'Category Id'!$A$2:$B$1500,2,FALSE)), -1, VLOOKUP(H992,'Category Id'!$A$2:$B$1500,2,FALSE))</f>
        <v>1174</v>
      </c>
      <c r="H992" t="str">
        <f t="shared" si="15"/>
        <v>gift-wrapping-packaging/gift-wrap/shamrock/christmas-and-holiday-giftwrap-6</v>
      </c>
    </row>
    <row r="993" spans="1:8" x14ac:dyDescent="0.25">
      <c r="A993" t="s">
        <v>4386</v>
      </c>
      <c r="B993" t="s">
        <v>7160</v>
      </c>
      <c r="C993" t="s">
        <v>4387</v>
      </c>
      <c r="D993" t="s">
        <v>4388</v>
      </c>
      <c r="E993" t="s">
        <v>4389</v>
      </c>
      <c r="G993">
        <f>IF(ISERROR(VLOOKUP(H993,'Category Id'!$A$2:$B$1500,2,FALSE)), -1, VLOOKUP(H993,'Category Id'!$A$2:$B$1500,2,FALSE))</f>
        <v>1175</v>
      </c>
      <c r="H993" t="str">
        <f t="shared" si="15"/>
        <v>gift-wrapping-packaging/gift-wrap/shamrock/feminine-and-floral-giftwrap</v>
      </c>
    </row>
    <row r="994" spans="1:8" x14ac:dyDescent="0.25">
      <c r="A994" t="s">
        <v>4390</v>
      </c>
      <c r="B994" t="s">
        <v>7162</v>
      </c>
      <c r="C994" t="s">
        <v>4391</v>
      </c>
      <c r="D994" t="s">
        <v>4392</v>
      </c>
      <c r="E994" t="s">
        <v>4393</v>
      </c>
      <c r="G994">
        <f>IF(ISERROR(VLOOKUP(H994,'Category Id'!$A$2:$B$1500,2,FALSE)), -1, VLOOKUP(H994,'Category Id'!$A$2:$B$1500,2,FALSE))</f>
        <v>1176</v>
      </c>
      <c r="H994" t="str">
        <f t="shared" si="15"/>
        <v>gift-wrapping-packaging/gift-wrap/shamrock/special-finishes-solids-foils-specialty-krafts-giftwrap</v>
      </c>
    </row>
    <row r="995" spans="1:8" x14ac:dyDescent="0.25">
      <c r="A995" t="s">
        <v>4394</v>
      </c>
      <c r="B995" t="s">
        <v>7164</v>
      </c>
      <c r="C995" t="s">
        <v>4395</v>
      </c>
      <c r="D995" t="s">
        <v>4396</v>
      </c>
      <c r="E995" t="s">
        <v>4397</v>
      </c>
      <c r="G995">
        <f>IF(ISERROR(VLOOKUP(H995,'Category Id'!$A$2:$B$1500,2,FALSE)), -1, VLOOKUP(H995,'Category Id'!$A$2:$B$1500,2,FALSE))</f>
        <v>1177</v>
      </c>
      <c r="H995" t="str">
        <f t="shared" si="15"/>
        <v>gift-wrapping-packaging/gift-wrap/shamrock/wedding-and-valentine-giftwrap</v>
      </c>
    </row>
    <row r="996" spans="1:8" x14ac:dyDescent="0.25">
      <c r="A996" t="s">
        <v>4398</v>
      </c>
      <c r="B996" t="s">
        <v>7166</v>
      </c>
      <c r="C996" t="s">
        <v>4399</v>
      </c>
      <c r="E996" t="s">
        <v>1596</v>
      </c>
      <c r="G996">
        <f>IF(ISERROR(VLOOKUP(H996,'Category Id'!$A$2:$B$1500,2,FALSE)), -1, VLOOKUP(H996,'Category Id'!$A$2:$B$1500,2,FALSE))</f>
        <v>1179</v>
      </c>
      <c r="H996" t="str">
        <f t="shared" si="15"/>
        <v>general-store-supplies/shipping-envelopes/jiffy-mailing-envelopes</v>
      </c>
    </row>
    <row r="997" spans="1:8" x14ac:dyDescent="0.25">
      <c r="A997" t="s">
        <v>4400</v>
      </c>
      <c r="B997" t="s">
        <v>7168</v>
      </c>
      <c r="C997" t="s">
        <v>4401</v>
      </c>
      <c r="D997" t="s">
        <v>4402</v>
      </c>
      <c r="E997" t="s">
        <v>4403</v>
      </c>
      <c r="G997">
        <f>IF(ISERROR(VLOOKUP(H997,'Category Id'!$A$2:$B$1500,2,FALSE)), -1, VLOOKUP(H997,'Category Id'!$A$2:$B$1500,2,FALSE))</f>
        <v>-1</v>
      </c>
      <c r="H997" t="str">
        <f t="shared" si="15"/>
        <v>general-store-supplies/shipping-envelopes/eco-shipper-(peel-seal)-mailers</v>
      </c>
    </row>
    <row r="998" spans="1:8" x14ac:dyDescent="0.25">
      <c r="A998" t="s">
        <v>4404</v>
      </c>
      <c r="B998" t="s">
        <v>7170</v>
      </c>
      <c r="C998" t="s">
        <v>4405</v>
      </c>
      <c r="D998" t="s">
        <v>4406</v>
      </c>
      <c r="E998" t="s">
        <v>4407</v>
      </c>
      <c r="G998">
        <f>IF(ISERROR(VLOOKUP(H998,'Category Id'!$A$2:$B$1500,2,FALSE)), -1, VLOOKUP(H998,'Category Id'!$A$2:$B$1500,2,FALSE))</f>
        <v>-1</v>
      </c>
      <c r="H998" t="str">
        <f t="shared" si="15"/>
        <v>general-store-supplies/shipping-envelopes/dura-bag-(peel-seal)-mailers-80#-basis-weight</v>
      </c>
    </row>
    <row r="999" spans="1:8" x14ac:dyDescent="0.25">
      <c r="A999" t="s">
        <v>4408</v>
      </c>
      <c r="B999" t="s">
        <v>7172</v>
      </c>
      <c r="C999" t="s">
        <v>4409</v>
      </c>
      <c r="E999" t="s">
        <v>1596</v>
      </c>
      <c r="G999">
        <f>IF(ISERROR(VLOOKUP(H999,'Category Id'!$A$2:$B$1500,2,FALSE)), -1, VLOOKUP(H999,'Category Id'!$A$2:$B$1500,2,FALSE))</f>
        <v>1183</v>
      </c>
      <c r="H999" t="str">
        <f t="shared" si="15"/>
        <v>general-store-supplies/shipping-supplies/single-face-corrugated-rolls-b-flute</v>
      </c>
    </row>
    <row r="1000" spans="1:8" x14ac:dyDescent="0.25">
      <c r="A1000" t="s">
        <v>4410</v>
      </c>
      <c r="B1000" t="s">
        <v>7174</v>
      </c>
      <c r="C1000" t="s">
        <v>4411</v>
      </c>
      <c r="D1000" t="s">
        <v>4412</v>
      </c>
      <c r="E1000" t="s">
        <v>4413</v>
      </c>
      <c r="G1000">
        <f>IF(ISERROR(VLOOKUP(H1000,'Category Id'!$A$2:$B$1500,2,FALSE)), -1, VLOOKUP(H1000,'Category Id'!$A$2:$B$1500,2,FALSE))</f>
        <v>1184</v>
      </c>
      <c r="H1000" t="str">
        <f t="shared" si="15"/>
        <v>general-store-supplies/shipping-supplies/kraft-paper-rolls</v>
      </c>
    </row>
    <row r="1001" spans="1:8" x14ac:dyDescent="0.25">
      <c r="A1001" t="s">
        <v>7176</v>
      </c>
      <c r="B1001" t="s">
        <v>7177</v>
      </c>
      <c r="C1001" t="s">
        <v>4414</v>
      </c>
      <c r="D1001" t="s">
        <v>4415</v>
      </c>
      <c r="E1001" t="s">
        <v>4416</v>
      </c>
      <c r="G1001">
        <f>IF(ISERROR(VLOOKUP(H1001,'Category Id'!$A$2:$B$1500,2,FALSE)), -1, VLOOKUP(H1001,'Category Id'!$A$2:$B$1500,2,FALSE))</f>
        <v>1185</v>
      </c>
      <c r="H1001" t="str">
        <f t="shared" si="15"/>
        <v>general-store-supplies/shipping-supplies/bubble-wrap-packing-rolls</v>
      </c>
    </row>
    <row r="1002" spans="1:8" x14ac:dyDescent="0.25">
      <c r="A1002" t="s">
        <v>4417</v>
      </c>
      <c r="B1002" t="s">
        <v>7179</v>
      </c>
      <c r="C1002" t="s">
        <v>4418</v>
      </c>
      <c r="D1002" t="s">
        <v>4419</v>
      </c>
      <c r="E1002" t="s">
        <v>4420</v>
      </c>
      <c r="G1002">
        <f>IF(ISERROR(VLOOKUP(H1002,'Category Id'!$A$2:$B$1500,2,FALSE)), -1, VLOOKUP(H1002,'Category Id'!$A$2:$B$1500,2,FALSE))</f>
        <v>1186</v>
      </c>
      <c r="H1002" t="str">
        <f t="shared" si="15"/>
        <v>general-store-supplies/shipping-supplies/packaging-peanuts-green</v>
      </c>
    </row>
    <row r="1003" spans="1:8" x14ac:dyDescent="0.25">
      <c r="A1003" t="s">
        <v>4421</v>
      </c>
      <c r="B1003" t="s">
        <v>7181</v>
      </c>
      <c r="C1003" t="s">
        <v>4422</v>
      </c>
      <c r="D1003" t="s">
        <v>4423</v>
      </c>
      <c r="E1003" t="s">
        <v>4424</v>
      </c>
      <c r="G1003">
        <f>IF(ISERROR(VLOOKUP(H1003,'Category Id'!$A$2:$B$1500,2,FALSE)), -1, VLOOKUP(H1003,'Category Id'!$A$2:$B$1500,2,FALSE))</f>
        <v>1187</v>
      </c>
      <c r="H1003" t="str">
        <f t="shared" si="15"/>
        <v>general-store-supplies/shipping-supplies/polystyrene-edge-protectors</v>
      </c>
    </row>
    <row r="1004" spans="1:8" x14ac:dyDescent="0.25">
      <c r="A1004" t="s">
        <v>4425</v>
      </c>
      <c r="B1004" t="s">
        <v>7183</v>
      </c>
      <c r="C1004" t="s">
        <v>4426</v>
      </c>
      <c r="D1004" t="s">
        <v>4427</v>
      </c>
      <c r="E1004" t="s">
        <v>4428</v>
      </c>
      <c r="G1004">
        <f>IF(ISERROR(VLOOKUP(H1004,'Category Id'!$A$2:$B$1500,2,FALSE)), -1, VLOOKUP(H1004,'Category Id'!$A$2:$B$1500,2,FALSE))</f>
        <v>1188</v>
      </c>
      <c r="H1004" t="str">
        <f t="shared" si="15"/>
        <v>general-store-supplies/shipping-supplies/corrugated-corner-protection-pads</v>
      </c>
    </row>
    <row r="1005" spans="1:8" x14ac:dyDescent="0.25">
      <c r="A1005" t="s">
        <v>4429</v>
      </c>
      <c r="B1005" t="s">
        <v>7185</v>
      </c>
      <c r="C1005" t="s">
        <v>4430</v>
      </c>
      <c r="D1005" t="s">
        <v>4431</v>
      </c>
      <c r="E1005" t="s">
        <v>4432</v>
      </c>
      <c r="G1005">
        <f>IF(ISERROR(VLOOKUP(H1005,'Category Id'!$A$2:$B$1500,2,FALSE)), -1, VLOOKUP(H1005,'Category Id'!$A$2:$B$1500,2,FALSE))</f>
        <v>1189</v>
      </c>
      <c r="H1005" t="str">
        <f t="shared" si="15"/>
        <v>general-store-supplies/shipping-supplies/flat-corrugated-white-pads</v>
      </c>
    </row>
    <row r="1006" spans="1:8" x14ac:dyDescent="0.25">
      <c r="A1006" t="s">
        <v>4433</v>
      </c>
      <c r="B1006" t="s">
        <v>7187</v>
      </c>
      <c r="C1006" t="s">
        <v>4434</v>
      </c>
      <c r="D1006" t="s">
        <v>4435</v>
      </c>
      <c r="E1006" t="s">
        <v>4436</v>
      </c>
      <c r="G1006">
        <f>IF(ISERROR(VLOOKUP(H1006,'Category Id'!$A$2:$B$1500,2,FALSE)), -1, VLOOKUP(H1006,'Category Id'!$A$2:$B$1500,2,FALSE))</f>
        <v>1190</v>
      </c>
      <c r="H1006" t="str">
        <f t="shared" si="15"/>
        <v>general-store-supplies/shipping-supplies/five-panel-tube-folders</v>
      </c>
    </row>
    <row r="1007" spans="1:8" x14ac:dyDescent="0.25">
      <c r="A1007" t="s">
        <v>4437</v>
      </c>
      <c r="B1007" t="s">
        <v>7189</v>
      </c>
      <c r="C1007" t="s">
        <v>4438</v>
      </c>
      <c r="D1007" t="s">
        <v>4439</v>
      </c>
      <c r="E1007" t="s">
        <v>4440</v>
      </c>
      <c r="G1007">
        <f>IF(ISERROR(VLOOKUP(H1007,'Category Id'!$A$2:$B$1500,2,FALSE)), -1, VLOOKUP(H1007,'Category Id'!$A$2:$B$1500,2,FALSE))</f>
        <v>1191</v>
      </c>
      <c r="H1007" t="str">
        <f t="shared" si="15"/>
        <v>general-store-supplies/shipping-supplies/triangle-mailing-tubes</v>
      </c>
    </row>
    <row r="1008" spans="1:8" x14ac:dyDescent="0.25">
      <c r="A1008" t="s">
        <v>4441</v>
      </c>
      <c r="B1008" t="s">
        <v>7191</v>
      </c>
      <c r="C1008" t="s">
        <v>4430</v>
      </c>
      <c r="D1008" t="s">
        <v>4431</v>
      </c>
      <c r="E1008" t="s">
        <v>4442</v>
      </c>
      <c r="G1008">
        <f>IF(ISERROR(VLOOKUP(H1008,'Category Id'!$A$2:$B$1500,2,FALSE)), -1, VLOOKUP(H1008,'Category Id'!$A$2:$B$1500,2,FALSE))</f>
        <v>1192</v>
      </c>
      <c r="H1008" t="str">
        <f t="shared" si="15"/>
        <v>general-store-supplies/shipping-supplies/flat-corrugated-brown-pads</v>
      </c>
    </row>
    <row r="1009" spans="1:8" x14ac:dyDescent="0.25">
      <c r="A1009" t="s">
        <v>4443</v>
      </c>
      <c r="B1009" t="s">
        <v>7193</v>
      </c>
      <c r="C1009" t="s">
        <v>4444</v>
      </c>
      <c r="E1009" t="s">
        <v>1596</v>
      </c>
      <c r="G1009">
        <f>IF(ISERROR(VLOOKUP(H1009,'Category Id'!$A$2:$B$1500,2,FALSE)), -1, VLOOKUP(H1009,'Category Id'!$A$2:$B$1500,2,FALSE))</f>
        <v>1193</v>
      </c>
      <c r="H1009" t="str">
        <f t="shared" si="15"/>
        <v>general-store-supplies/shipping-supplies/packing-list-enclosure-envelopes</v>
      </c>
    </row>
    <row r="1010" spans="1:8" x14ac:dyDescent="0.25">
      <c r="A1010" t="s">
        <v>4445</v>
      </c>
      <c r="B1010" t="s">
        <v>7195</v>
      </c>
      <c r="C1010" t="s">
        <v>4446</v>
      </c>
      <c r="D1010" t="s">
        <v>4447</v>
      </c>
      <c r="E1010" t="s">
        <v>4448</v>
      </c>
      <c r="G1010">
        <f>IF(ISERROR(VLOOKUP(H1010,'Category Id'!$A$2:$B$1500,2,FALSE)), -1, VLOOKUP(H1010,'Category Id'!$A$2:$B$1500,2,FALSE))</f>
        <v>1195</v>
      </c>
      <c r="H1010" t="str">
        <f t="shared" si="15"/>
        <v>general-store-supplies/shopping-baskets/shopping-baskets</v>
      </c>
    </row>
    <row r="1011" spans="1:8" x14ac:dyDescent="0.25">
      <c r="A1011" t="s">
        <v>4449</v>
      </c>
      <c r="B1011" t="s">
        <v>7197</v>
      </c>
      <c r="C1011" t="s">
        <v>4450</v>
      </c>
      <c r="D1011" t="s">
        <v>4451</v>
      </c>
      <c r="E1011" t="s">
        <v>4452</v>
      </c>
      <c r="G1011">
        <f>IF(ISERROR(VLOOKUP(H1011,'Category Id'!$A$2:$B$1500,2,FALSE)), -1, VLOOKUP(H1011,'Category Id'!$A$2:$B$1500,2,FALSE))</f>
        <v>1196</v>
      </c>
      <c r="H1011" t="str">
        <f t="shared" si="15"/>
        <v>general-store-supplies/shopping-baskets/hand-carry-wire-mesh-shopping-baskets</v>
      </c>
    </row>
    <row r="1012" spans="1:8" x14ac:dyDescent="0.25">
      <c r="A1012" t="s">
        <v>4453</v>
      </c>
      <c r="B1012" t="s">
        <v>7199</v>
      </c>
      <c r="C1012" t="s">
        <v>4454</v>
      </c>
      <c r="D1012" t="s">
        <v>4455</v>
      </c>
      <c r="E1012" t="s">
        <v>4456</v>
      </c>
      <c r="G1012">
        <f>IF(ISERROR(VLOOKUP(H1012,'Category Id'!$A$2:$B$1500,2,FALSE)), -1, VLOOKUP(H1012,'Category Id'!$A$2:$B$1500,2,FALSE))</f>
        <v>1198</v>
      </c>
      <c r="H1012" t="str">
        <f t="shared" si="15"/>
        <v>gift-wrapping-packaging/tissue-paper-shreds-polypropylene-rolls/shreds/natural-wood-excelsior-shred</v>
      </c>
    </row>
    <row r="1013" spans="1:8" x14ac:dyDescent="0.25">
      <c r="A1013" t="s">
        <v>4457</v>
      </c>
      <c r="B1013" t="s">
        <v>7201</v>
      </c>
      <c r="C1013" t="s">
        <v>4458</v>
      </c>
      <c r="D1013" t="s">
        <v>4459</v>
      </c>
      <c r="E1013" t="s">
        <v>4460</v>
      </c>
      <c r="G1013">
        <f>IF(ISERROR(VLOOKUP(H1013,'Category Id'!$A$2:$B$1500,2,FALSE)), -1, VLOOKUP(H1013,'Category Id'!$A$2:$B$1500,2,FALSE))</f>
        <v>1199</v>
      </c>
      <c r="H1013" t="str">
        <f t="shared" si="15"/>
        <v>gift-wrapping-packaging/tissue-paper-shreds-polypropylene-rolls/shreds/crinkle-cut-shred</v>
      </c>
    </row>
    <row r="1014" spans="1:8" x14ac:dyDescent="0.25">
      <c r="A1014" t="s">
        <v>4461</v>
      </c>
      <c r="B1014" t="s">
        <v>7203</v>
      </c>
      <c r="C1014" t="s">
        <v>4462</v>
      </c>
      <c r="D1014" t="s">
        <v>4463</v>
      </c>
      <c r="E1014" t="s">
        <v>4464</v>
      </c>
      <c r="G1014">
        <f>IF(ISERROR(VLOOKUP(H1014,'Category Id'!$A$2:$B$1500,2,FALSE)), -1, VLOOKUP(H1014,'Category Id'!$A$2:$B$1500,2,FALSE))</f>
        <v>1200</v>
      </c>
      <c r="H1014" t="str">
        <f t="shared" si="15"/>
        <v>missing-category/very-fine-cut-shred</v>
      </c>
    </row>
    <row r="1015" spans="1:8" x14ac:dyDescent="0.25">
      <c r="A1015" t="s">
        <v>7205</v>
      </c>
      <c r="B1015" t="s">
        <v>7206</v>
      </c>
      <c r="C1015" t="s">
        <v>4465</v>
      </c>
      <c r="D1015" t="s">
        <v>4466</v>
      </c>
      <c r="E1015" t="s">
        <v>4467</v>
      </c>
      <c r="G1015">
        <f>IF(ISERROR(VLOOKUP(H1015,'Category Id'!$A$2:$B$1500,2,FALSE)), -1, VLOOKUP(H1015,'Category Id'!$A$2:$B$1500,2,FALSE))</f>
        <v>1202</v>
      </c>
      <c r="H1015" t="str">
        <f t="shared" si="15"/>
        <v>advertising-aids/sidewalk-signs/qla-quick-load-rolling-a-frame-sidewalk-signs</v>
      </c>
    </row>
    <row r="1016" spans="1:8" x14ac:dyDescent="0.25">
      <c r="A1016" t="s">
        <v>7208</v>
      </c>
      <c r="B1016" t="s">
        <v>7209</v>
      </c>
      <c r="C1016" t="s">
        <v>4468</v>
      </c>
      <c r="D1016" t="s">
        <v>4469</v>
      </c>
      <c r="E1016" t="s">
        <v>4470</v>
      </c>
      <c r="G1016">
        <f>IF(ISERROR(VLOOKUP(H1016,'Category Id'!$A$2:$B$1500,2,FALSE)), -1, VLOOKUP(H1016,'Category Id'!$A$2:$B$1500,2,FALSE))</f>
        <v>1203</v>
      </c>
      <c r="H1016" t="str">
        <f t="shared" si="15"/>
        <v>advertising-aids/sidewalk-signs/swinger-sidewalk-roadside-signs</v>
      </c>
    </row>
    <row r="1017" spans="1:8" x14ac:dyDescent="0.25">
      <c r="A1017" t="s">
        <v>7211</v>
      </c>
      <c r="B1017" t="s">
        <v>7212</v>
      </c>
      <c r="C1017" t="s">
        <v>7213</v>
      </c>
      <c r="E1017" t="s">
        <v>1596</v>
      </c>
      <c r="G1017">
        <f>IF(ISERROR(VLOOKUP(H1017,'Category Id'!$A$2:$B$1500,2,FALSE)), -1, VLOOKUP(H1017,'Category Id'!$A$2:$B$1500,2,FALSE))</f>
        <v>1204</v>
      </c>
      <c r="H1017" t="str">
        <f t="shared" si="15"/>
        <v>advertising-aids/sidewalk-signs/springer-sidewalk-signs</v>
      </c>
    </row>
    <row r="1018" spans="1:8" x14ac:dyDescent="0.25">
      <c r="A1018" t="s">
        <v>7215</v>
      </c>
      <c r="B1018" t="s">
        <v>7216</v>
      </c>
      <c r="C1018" t="s">
        <v>7217</v>
      </c>
      <c r="E1018" t="s">
        <v>1596</v>
      </c>
      <c r="G1018">
        <f>IF(ISERROR(VLOOKUP(H1018,'Category Id'!$A$2:$B$1500,2,FALSE)), -1, VLOOKUP(H1018,'Category Id'!$A$2:$B$1500,2,FALSE))</f>
        <v>1205</v>
      </c>
      <c r="H1018" t="str">
        <f t="shared" si="15"/>
        <v>advertising-aids/sidewalk-signs/tip-n-roll-sidewalk-signs</v>
      </c>
    </row>
    <row r="1019" spans="1:8" x14ac:dyDescent="0.25">
      <c r="A1019" t="s">
        <v>4471</v>
      </c>
      <c r="B1019" t="s">
        <v>7219</v>
      </c>
      <c r="C1019" t="s">
        <v>4472</v>
      </c>
      <c r="D1019" t="s">
        <v>4473</v>
      </c>
      <c r="E1019" t="s">
        <v>4474</v>
      </c>
      <c r="G1019">
        <f>IF(ISERROR(VLOOKUP(H1019,'Category Id'!$A$2:$B$1500,2,FALSE)), -1, VLOOKUP(H1019,'Category Id'!$A$2:$B$1500,2,FALSE))</f>
        <v>1207</v>
      </c>
      <c r="H1019" t="str">
        <f t="shared" si="15"/>
        <v>advertising-aids/sign-cards/open-closed-sign</v>
      </c>
    </row>
    <row r="1020" spans="1:8" x14ac:dyDescent="0.25">
      <c r="A1020" t="s">
        <v>4475</v>
      </c>
      <c r="B1020" t="s">
        <v>7221</v>
      </c>
      <c r="C1020" t="s">
        <v>4476</v>
      </c>
      <c r="D1020" t="s">
        <v>4477</v>
      </c>
      <c r="E1020" t="s">
        <v>4478</v>
      </c>
      <c r="G1020">
        <f>IF(ISERROR(VLOOKUP(H1020,'Category Id'!$A$2:$B$1500,2,FALSE)), -1, VLOOKUP(H1020,'Category Id'!$A$2:$B$1500,2,FALSE))</f>
        <v>1208</v>
      </c>
      <c r="H1020" t="str">
        <f t="shared" si="15"/>
        <v>advertising-aids/sign-cards/sign-cards-with-printed-message</v>
      </c>
    </row>
    <row r="1021" spans="1:8" x14ac:dyDescent="0.25">
      <c r="A1021" t="s">
        <v>4479</v>
      </c>
      <c r="B1021" t="s">
        <v>7223</v>
      </c>
      <c r="C1021" t="s">
        <v>4480</v>
      </c>
      <c r="D1021" t="s">
        <v>4481</v>
      </c>
      <c r="E1021" t="s">
        <v>4482</v>
      </c>
      <c r="G1021">
        <f>IF(ISERROR(VLOOKUP(H1021,'Category Id'!$A$2:$B$1500,2,FALSE)), -1, VLOOKUP(H1021,'Category Id'!$A$2:$B$1500,2,FALSE))</f>
        <v>1209</v>
      </c>
      <c r="H1021" t="str">
        <f t="shared" si="15"/>
        <v>advertising-aids/sign-cards/sign-cards-laser-print-ready</v>
      </c>
    </row>
    <row r="1022" spans="1:8" x14ac:dyDescent="0.25">
      <c r="A1022" t="s">
        <v>4483</v>
      </c>
      <c r="B1022" t="s">
        <v>7225</v>
      </c>
      <c r="C1022" t="s">
        <v>4480</v>
      </c>
      <c r="D1022" t="s">
        <v>4481</v>
      </c>
      <c r="E1022" t="s">
        <v>4482</v>
      </c>
      <c r="G1022">
        <f>IF(ISERROR(VLOOKUP(H1022,'Category Id'!$A$2:$B$1500,2,FALSE)), -1, VLOOKUP(H1022,'Category Id'!$A$2:$B$1500,2,FALSE))</f>
        <v>1210</v>
      </c>
      <c r="H1022" t="str">
        <f t="shared" si="15"/>
        <v>advertising-aids/sign-cards/seasonal-sign-cards-laser-print-ready</v>
      </c>
    </row>
    <row r="1023" spans="1:8" x14ac:dyDescent="0.25">
      <c r="A1023" t="s">
        <v>4484</v>
      </c>
      <c r="B1023" t="s">
        <v>7227</v>
      </c>
      <c r="C1023" t="s">
        <v>4485</v>
      </c>
      <c r="D1023" t="s">
        <v>4486</v>
      </c>
      <c r="E1023" t="s">
        <v>4487</v>
      </c>
      <c r="G1023">
        <f>IF(ISERROR(VLOOKUP(H1023,'Category Id'!$A$2:$B$1500,2,FALSE)), -1, VLOOKUP(H1023,'Category Id'!$A$2:$B$1500,2,FALSE))</f>
        <v>1211</v>
      </c>
      <c r="H1023" t="str">
        <f t="shared" si="15"/>
        <v>advertising-aids/sign-cards/burst-blank-fluorescent-sign-cards</v>
      </c>
    </row>
    <row r="1024" spans="1:8" x14ac:dyDescent="0.25">
      <c r="A1024" t="s">
        <v>4488</v>
      </c>
      <c r="B1024" t="s">
        <v>7229</v>
      </c>
      <c r="C1024" t="s">
        <v>4485</v>
      </c>
      <c r="D1024" t="s">
        <v>4486</v>
      </c>
      <c r="E1024" t="s">
        <v>4487</v>
      </c>
      <c r="G1024">
        <f>IF(ISERROR(VLOOKUP(H1024,'Category Id'!$A$2:$B$1500,2,FALSE)), -1, VLOOKUP(H1024,'Category Id'!$A$2:$B$1500,2,FALSE))</f>
        <v>1212</v>
      </c>
      <c r="H1024" t="str">
        <f t="shared" si="15"/>
        <v>advertising-aids/sign-cards/rectangle-blank-fluorescent-sign-cards</v>
      </c>
    </row>
    <row r="1025" spans="1:8" x14ac:dyDescent="0.25">
      <c r="A1025" t="s">
        <v>4489</v>
      </c>
      <c r="B1025" t="s">
        <v>7231</v>
      </c>
      <c r="C1025" t="s">
        <v>4490</v>
      </c>
      <c r="D1025" t="s">
        <v>4491</v>
      </c>
      <c r="E1025" t="s">
        <v>4492</v>
      </c>
      <c r="G1025">
        <f>IF(ISERROR(VLOOKUP(H1025,'Category Id'!$A$2:$B$1500,2,FALSE)), -1, VLOOKUP(H1025,'Category Id'!$A$2:$B$1500,2,FALSE))</f>
        <v>1214</v>
      </c>
      <c r="H1025" t="str">
        <f t="shared" si="15"/>
        <v>general-store-supplies/sizers-markers-size-labels/mini-size-markers-for-hangers</v>
      </c>
    </row>
    <row r="1026" spans="1:8" x14ac:dyDescent="0.25">
      <c r="A1026" t="s">
        <v>4493</v>
      </c>
      <c r="B1026" t="s">
        <v>7233</v>
      </c>
      <c r="C1026" t="s">
        <v>4494</v>
      </c>
      <c r="D1026" t="s">
        <v>4495</v>
      </c>
      <c r="E1026" t="s">
        <v>4496</v>
      </c>
      <c r="G1026">
        <f>IF(ISERROR(VLOOKUP(H1026,'Category Id'!$A$2:$B$1500,2,FALSE)), -1, VLOOKUP(H1026,'Category Id'!$A$2:$B$1500,2,FALSE))</f>
        <v>1215</v>
      </c>
      <c r="H1026" t="str">
        <f t="shared" ref="H1026:H1089" si="16">LOWER(SUBSTITUTE(SUBSTITUTE(SUBSTITUTE(SUBSTITUTE(SUBSTITUTE(SUBSTITUTE(SUBSTITUTE(SUBSTITUTE(SUBSTITUTE(A1026,"&amp; ",""),";",""),"'","-"),"Âº",""),"""","")," ","-"),"Default-Category/",""),"---","-"),"--","-"))</f>
        <v>general-store-supplies/sizers-markers-size-labels/regular-size-markers-for-hangers</v>
      </c>
    </row>
    <row r="1027" spans="1:8" x14ac:dyDescent="0.25">
      <c r="A1027" t="s">
        <v>4497</v>
      </c>
      <c r="B1027" t="s">
        <v>7235</v>
      </c>
      <c r="C1027" t="s">
        <v>4498</v>
      </c>
      <c r="E1027" t="s">
        <v>1596</v>
      </c>
      <c r="G1027">
        <f>IF(ISERROR(VLOOKUP(H1027,'Category Id'!$A$2:$B$1500,2,FALSE)), -1, VLOOKUP(H1027,'Category Id'!$A$2:$B$1500,2,FALSE))</f>
        <v>1216</v>
      </c>
      <c r="H1027" t="str">
        <f t="shared" si="16"/>
        <v>general-store-supplies/sizers-markers-size-labels/1-2-clear-circle-size-labels-with-black-print</v>
      </c>
    </row>
    <row r="1028" spans="1:8" x14ac:dyDescent="0.25">
      <c r="A1028" t="s">
        <v>4499</v>
      </c>
      <c r="B1028" t="s">
        <v>7237</v>
      </c>
      <c r="C1028" t="s">
        <v>4500</v>
      </c>
      <c r="E1028" t="s">
        <v>1596</v>
      </c>
      <c r="G1028">
        <f>IF(ISERROR(VLOOKUP(H1028,'Category Id'!$A$2:$B$1500,2,FALSE)), -1, VLOOKUP(H1028,'Category Id'!$A$2:$B$1500,2,FALSE))</f>
        <v>1217</v>
      </c>
      <c r="H1028" t="str">
        <f t="shared" si="16"/>
        <v>general-store-supplies/sizers-markers-size-labels/storage-box-for-size-markers</v>
      </c>
    </row>
    <row r="1029" spans="1:8" x14ac:dyDescent="0.25">
      <c r="A1029" t="s">
        <v>4501</v>
      </c>
      <c r="B1029" t="s">
        <v>7239</v>
      </c>
      <c r="C1029" t="s">
        <v>4502</v>
      </c>
      <c r="D1029" t="s">
        <v>4503</v>
      </c>
      <c r="E1029" t="s">
        <v>4504</v>
      </c>
      <c r="G1029">
        <f>IF(ISERROR(VLOOKUP(H1029,'Category Id'!$A$2:$B$1500,2,FALSE)), -1, VLOOKUP(H1029,'Category Id'!$A$2:$B$1500,2,FALSE))</f>
        <v>1218</v>
      </c>
      <c r="H1029" t="str">
        <f t="shared" si="16"/>
        <v>general-store-supplies/sizers-markers-size-labels/size-dividers-round-white-with-black-numbers</v>
      </c>
    </row>
    <row r="1030" spans="1:8" x14ac:dyDescent="0.25">
      <c r="A1030" t="s">
        <v>4505</v>
      </c>
      <c r="B1030" t="s">
        <v>7241</v>
      </c>
      <c r="C1030" t="s">
        <v>4506</v>
      </c>
      <c r="D1030" t="s">
        <v>4507</v>
      </c>
      <c r="E1030" t="s">
        <v>4508</v>
      </c>
      <c r="G1030">
        <f>IF(ISERROR(VLOOKUP(H1030,'Category Id'!$A$2:$B$1500,2,FALSE)), -1, VLOOKUP(H1030,'Category Id'!$A$2:$B$1500,2,FALSE))</f>
        <v>1219</v>
      </c>
      <c r="H1030" t="str">
        <f t="shared" si="16"/>
        <v>general-store-supplies/sizers-markers-size-labels/size-dividers-oblong-white-with-black-numbers</v>
      </c>
    </row>
    <row r="1031" spans="1:8" x14ac:dyDescent="0.25">
      <c r="A1031" t="s">
        <v>4509</v>
      </c>
      <c r="B1031" t="s">
        <v>7243</v>
      </c>
      <c r="C1031" t="s">
        <v>4510</v>
      </c>
      <c r="E1031" t="s">
        <v>1596</v>
      </c>
      <c r="G1031">
        <f>IF(ISERROR(VLOOKUP(H1031,'Category Id'!$A$2:$B$1500,2,FALSE)), -1, VLOOKUP(H1031,'Category Id'!$A$2:$B$1500,2,FALSE))</f>
        <v>1220</v>
      </c>
      <c r="H1031" t="str">
        <f t="shared" si="16"/>
        <v>general-store-supplies/sizers-markers-size-labels/1-1-4-x-5-clear-rectangle-size-labels</v>
      </c>
    </row>
    <row r="1032" spans="1:8" x14ac:dyDescent="0.25">
      <c r="A1032" t="s">
        <v>4511</v>
      </c>
      <c r="B1032" t="s">
        <v>7245</v>
      </c>
      <c r="C1032" t="s">
        <v>4512</v>
      </c>
      <c r="E1032" t="s">
        <v>1596</v>
      </c>
      <c r="G1032">
        <f>IF(ISERROR(VLOOKUP(H1032,'Category Id'!$A$2:$B$1500,2,FALSE)), -1, VLOOKUP(H1032,'Category Id'!$A$2:$B$1500,2,FALSE))</f>
        <v>1221</v>
      </c>
      <c r="H1032" t="str">
        <f t="shared" si="16"/>
        <v>general-store-supplies/sizers-markers-size-labels/rectangle-size-label-dispenser-box</v>
      </c>
    </row>
    <row r="1033" spans="1:8" x14ac:dyDescent="0.25">
      <c r="A1033" t="s">
        <v>4513</v>
      </c>
      <c r="B1033" t="s">
        <v>7247</v>
      </c>
      <c r="C1033" t="s">
        <v>4514</v>
      </c>
      <c r="E1033" t="s">
        <v>1596</v>
      </c>
      <c r="G1033">
        <f>IF(ISERROR(VLOOKUP(H1033,'Category Id'!$A$2:$B$1500,2,FALSE)), -1, VLOOKUP(H1033,'Category Id'!$A$2:$B$1500,2,FALSE))</f>
        <v>1223</v>
      </c>
      <c r="H1033" t="str">
        <f t="shared" si="16"/>
        <v>slatwall-gridwall-wall-display/slatwall/slatbox-displays/storbox-standard-display</v>
      </c>
    </row>
    <row r="1034" spans="1:8" x14ac:dyDescent="0.25">
      <c r="A1034" t="s">
        <v>4515</v>
      </c>
      <c r="B1034" t="s">
        <v>7249</v>
      </c>
      <c r="C1034" t="s">
        <v>4516</v>
      </c>
      <c r="E1034" t="s">
        <v>1596</v>
      </c>
      <c r="G1034">
        <f>IF(ISERROR(VLOOKUP(H1034,'Category Id'!$A$2:$B$1500,2,FALSE)), -1, VLOOKUP(H1034,'Category Id'!$A$2:$B$1500,2,FALSE))</f>
        <v>1224</v>
      </c>
      <c r="H1034" t="str">
        <f t="shared" si="16"/>
        <v>slatwall-gridwall-wall-display/slatwall/slatbox-displays/storbox-wide-display</v>
      </c>
    </row>
    <row r="1035" spans="1:8" x14ac:dyDescent="0.25">
      <c r="A1035" t="s">
        <v>4517</v>
      </c>
      <c r="B1035" t="s">
        <v>7251</v>
      </c>
      <c r="C1035" t="s">
        <v>4518</v>
      </c>
      <c r="E1035" t="s">
        <v>1596</v>
      </c>
      <c r="G1035">
        <f>IF(ISERROR(VLOOKUP(H1035,'Category Id'!$A$2:$B$1500,2,FALSE)), -1, VLOOKUP(H1035,'Category Id'!$A$2:$B$1500,2,FALSE))</f>
        <v>1225</v>
      </c>
      <c r="H1035" t="str">
        <f t="shared" si="16"/>
        <v>slatwall-gridwall-wall-display/slatwall/slatbox-displays/storbox-cube-display</v>
      </c>
    </row>
    <row r="1036" spans="1:8" x14ac:dyDescent="0.25">
      <c r="A1036" t="s">
        <v>4519</v>
      </c>
      <c r="B1036" t="s">
        <v>7253</v>
      </c>
      <c r="C1036" t="s">
        <v>4520</v>
      </c>
      <c r="E1036" t="s">
        <v>1596</v>
      </c>
      <c r="G1036">
        <f>IF(ISERROR(VLOOKUP(H1036,'Category Id'!$A$2:$B$1500,2,FALSE)), -1, VLOOKUP(H1036,'Category Id'!$A$2:$B$1500,2,FALSE))</f>
        <v>1226</v>
      </c>
      <c r="H1036" t="str">
        <f t="shared" si="16"/>
        <v>slatwall-gridwall-wall-display/slatwall/slatbox-displays/storbox-large-display</v>
      </c>
    </row>
    <row r="1037" spans="1:8" x14ac:dyDescent="0.25">
      <c r="A1037" t="s">
        <v>4521</v>
      </c>
      <c r="B1037" t="s">
        <v>7255</v>
      </c>
      <c r="C1037" t="s">
        <v>4522</v>
      </c>
      <c r="E1037" t="s">
        <v>1596</v>
      </c>
      <c r="G1037">
        <f>IF(ISERROR(VLOOKUP(H1037,'Category Id'!$A$2:$B$1500,2,FALSE)), -1, VLOOKUP(H1037,'Category Id'!$A$2:$B$1500,2,FALSE))</f>
        <v>1227</v>
      </c>
      <c r="H1037" t="str">
        <f t="shared" si="16"/>
        <v>slatwall-gridwall-wall-display/slatwall/slatbox-displays/shelfbox-long-200-display</v>
      </c>
    </row>
    <row r="1038" spans="1:8" x14ac:dyDescent="0.25">
      <c r="A1038" t="s">
        <v>4523</v>
      </c>
      <c r="B1038" t="s">
        <v>7257</v>
      </c>
      <c r="C1038" t="s">
        <v>4524</v>
      </c>
      <c r="E1038" t="s">
        <v>1596</v>
      </c>
      <c r="G1038">
        <f>IF(ISERROR(VLOOKUP(H1038,'Category Id'!$A$2:$B$1500,2,FALSE)), -1, VLOOKUP(H1038,'Category Id'!$A$2:$B$1500,2,FALSE))</f>
        <v>1228</v>
      </c>
      <c r="H1038" t="str">
        <f t="shared" si="16"/>
        <v>slatwall-gridwall-wall-display/slatwall/slatbox-displays/shelfbox-long-300-display</v>
      </c>
    </row>
    <row r="1039" spans="1:8" x14ac:dyDescent="0.25">
      <c r="A1039" t="s">
        <v>4525</v>
      </c>
      <c r="B1039" t="s">
        <v>7259</v>
      </c>
      <c r="C1039" t="s">
        <v>4526</v>
      </c>
      <c r="E1039" t="s">
        <v>1596</v>
      </c>
      <c r="G1039">
        <f>IF(ISERROR(VLOOKUP(H1039,'Category Id'!$A$2:$B$1500,2,FALSE)), -1, VLOOKUP(H1039,'Category Id'!$A$2:$B$1500,2,FALSE))</f>
        <v>1229</v>
      </c>
      <c r="H1039" t="str">
        <f t="shared" si="16"/>
        <v>slatwall-gridwall-wall-display/slatwall/slatbox-displays/shelfbox-long-400-display</v>
      </c>
    </row>
    <row r="1040" spans="1:8" x14ac:dyDescent="0.25">
      <c r="A1040" t="s">
        <v>4527</v>
      </c>
      <c r="B1040" t="s">
        <v>7261</v>
      </c>
      <c r="C1040" t="s">
        <v>4528</v>
      </c>
      <c r="E1040" t="s">
        <v>1596</v>
      </c>
      <c r="G1040">
        <f>IF(ISERROR(VLOOKUP(H1040,'Category Id'!$A$2:$B$1500,2,FALSE)), -1, VLOOKUP(H1040,'Category Id'!$A$2:$B$1500,2,FALSE))</f>
        <v>1230</v>
      </c>
      <c r="H1040" t="str">
        <f t="shared" si="16"/>
        <v>slatwall-gridwall-wall-display/slatwall/slatbox-displays/slatbox-dividers</v>
      </c>
    </row>
    <row r="1041" spans="1:8" x14ac:dyDescent="0.25">
      <c r="A1041" t="s">
        <v>4529</v>
      </c>
      <c r="B1041" t="s">
        <v>7263</v>
      </c>
      <c r="C1041" t="s">
        <v>4530</v>
      </c>
      <c r="E1041" t="s">
        <v>1596</v>
      </c>
      <c r="G1041">
        <f>IF(ISERROR(VLOOKUP(H1041,'Category Id'!$A$2:$B$1500,2,FALSE)), -1, VLOOKUP(H1041,'Category Id'!$A$2:$B$1500,2,FALSE))</f>
        <v>1231</v>
      </c>
      <c r="H1041" t="str">
        <f t="shared" si="16"/>
        <v>slatwall-gridwall-wall-display/slatwall/slatbox-displays/slatbox-adaptors</v>
      </c>
    </row>
    <row r="1042" spans="1:8" x14ac:dyDescent="0.25">
      <c r="A1042" t="s">
        <v>7265</v>
      </c>
      <c r="B1042" t="s">
        <v>7266</v>
      </c>
      <c r="C1042" t="s">
        <v>7267</v>
      </c>
      <c r="E1042" t="s">
        <v>1596</v>
      </c>
      <c r="G1042">
        <f>IF(ISERROR(VLOOKUP(H1042,'Category Id'!$A$2:$B$1500,2,FALSE)), -1, VLOOKUP(H1042,'Category Id'!$A$2:$B$1500,2,FALSE))</f>
        <v>1232</v>
      </c>
      <c r="H1042" t="str">
        <f t="shared" si="16"/>
        <v>slatwall-gridwall-wall-display/slatwall/slatbox-displays/slatbox-crateboxtm</v>
      </c>
    </row>
    <row r="1043" spans="1:8" x14ac:dyDescent="0.25">
      <c r="A1043" t="s">
        <v>4531</v>
      </c>
      <c r="B1043" t="s">
        <v>7269</v>
      </c>
      <c r="C1043" t="s">
        <v>4532</v>
      </c>
      <c r="E1043" t="s">
        <v>1596</v>
      </c>
      <c r="G1043">
        <f>IF(ISERROR(VLOOKUP(H1043,'Category Id'!$A$2:$B$1500,2,FALSE)), -1, VLOOKUP(H1043,'Category Id'!$A$2:$B$1500,2,FALSE))</f>
        <v>1233</v>
      </c>
      <c r="H1043" t="str">
        <f t="shared" si="16"/>
        <v>slatwall-gridwall-wall-display/slatwall/slatbox-displays/slatbox-popbox</v>
      </c>
    </row>
    <row r="1044" spans="1:8" x14ac:dyDescent="0.25">
      <c r="A1044" t="s">
        <v>4533</v>
      </c>
      <c r="B1044" t="s">
        <v>7271</v>
      </c>
      <c r="C1044" t="s">
        <v>4534</v>
      </c>
      <c r="E1044" t="s">
        <v>1596</v>
      </c>
      <c r="G1044">
        <f>IF(ISERROR(VLOOKUP(H1044,'Category Id'!$A$2:$B$1500,2,FALSE)), -1, VLOOKUP(H1044,'Category Id'!$A$2:$B$1500,2,FALSE))</f>
        <v>1235</v>
      </c>
      <c r="H1044" t="str">
        <f t="shared" si="16"/>
        <v>slatwall-gridwall-wall-display/slatwall/slatwall-free-standing-displays/slatwall-spinning-display</v>
      </c>
    </row>
    <row r="1045" spans="1:8" x14ac:dyDescent="0.25">
      <c r="A1045" t="s">
        <v>4535</v>
      </c>
      <c r="B1045" t="s">
        <v>7273</v>
      </c>
      <c r="C1045" t="s">
        <v>4536</v>
      </c>
      <c r="D1045" t="s">
        <v>4537</v>
      </c>
      <c r="E1045" t="s">
        <v>4538</v>
      </c>
      <c r="G1045">
        <f>IF(ISERROR(VLOOKUP(H1045,'Category Id'!$A$2:$B$1500,2,FALSE)), -1, VLOOKUP(H1045,'Category Id'!$A$2:$B$1500,2,FALSE))</f>
        <v>1237</v>
      </c>
      <c r="H1045" t="str">
        <f t="shared" si="16"/>
        <v>store-display-cases-racks-showcases/display-racks/slatwall-freestanding-displays/slatwall-ready-to-assemble-four-sided-slatwall-display</v>
      </c>
    </row>
    <row r="1046" spans="1:8" x14ac:dyDescent="0.25">
      <c r="A1046" t="s">
        <v>4539</v>
      </c>
      <c r="B1046" t="s">
        <v>7275</v>
      </c>
      <c r="C1046" t="s">
        <v>4540</v>
      </c>
      <c r="D1046" t="s">
        <v>4541</v>
      </c>
      <c r="E1046" t="s">
        <v>4538</v>
      </c>
      <c r="G1046">
        <f>IF(ISERROR(VLOOKUP(H1046,'Category Id'!$A$2:$B$1500,2,FALSE)), -1, VLOOKUP(H1046,'Category Id'!$A$2:$B$1500,2,FALSE))</f>
        <v>1238</v>
      </c>
      <c r="H1046" t="str">
        <f t="shared" si="16"/>
        <v>store-display-cases-racks-showcases/display-racks/slatwall-freestanding-displays/slatwall-ready-to-assemble-h-unit-display</v>
      </c>
    </row>
    <row r="1047" spans="1:8" x14ac:dyDescent="0.25">
      <c r="A1047" t="s">
        <v>4542</v>
      </c>
      <c r="B1047" t="s">
        <v>7277</v>
      </c>
      <c r="C1047" t="s">
        <v>4543</v>
      </c>
      <c r="D1047" t="s">
        <v>4544</v>
      </c>
      <c r="E1047" t="s">
        <v>4538</v>
      </c>
      <c r="G1047">
        <f>IF(ISERROR(VLOOKUP(H1047,'Category Id'!$A$2:$B$1500,2,FALSE)), -1, VLOOKUP(H1047,'Category Id'!$A$2:$B$1500,2,FALSE))</f>
        <v>1239</v>
      </c>
      <c r="H1047" t="str">
        <f t="shared" si="16"/>
        <v>store-display-cases-racks-showcases/display-racks/slatwall-freestanding-displays/slatwall-ready-to-assemble-4-sided-tower</v>
      </c>
    </row>
    <row r="1048" spans="1:8" x14ac:dyDescent="0.25">
      <c r="A1048" t="s">
        <v>4545</v>
      </c>
      <c r="B1048" t="s">
        <v>7279</v>
      </c>
      <c r="C1048" t="s">
        <v>4546</v>
      </c>
      <c r="D1048" t="s">
        <v>4547</v>
      </c>
      <c r="E1048" t="s">
        <v>4538</v>
      </c>
      <c r="G1048">
        <f>IF(ISERROR(VLOOKUP(H1048,'Category Id'!$A$2:$B$1500,2,FALSE)), -1, VLOOKUP(H1048,'Category Id'!$A$2:$B$1500,2,FALSE))</f>
        <v>1240</v>
      </c>
      <c r="H1048" t="str">
        <f t="shared" si="16"/>
        <v>store-display-cases-racks-showcases/display-racks/slatwall-freestanding-displays/slatwall-ready-to-assemble-gondola</v>
      </c>
    </row>
    <row r="1049" spans="1:8" x14ac:dyDescent="0.25">
      <c r="A1049" t="s">
        <v>4548</v>
      </c>
      <c r="B1049" t="s">
        <v>7281</v>
      </c>
      <c r="C1049" t="s">
        <v>4549</v>
      </c>
      <c r="D1049" t="s">
        <v>4550</v>
      </c>
      <c r="E1049" t="s">
        <v>4551</v>
      </c>
      <c r="G1049">
        <f>IF(ISERROR(VLOOKUP(H1049,'Category Id'!$A$2:$B$1500,2,FALSE)), -1, VLOOKUP(H1049,'Category Id'!$A$2:$B$1500,2,FALSE))</f>
        <v>1241</v>
      </c>
      <c r="H1049" t="str">
        <f t="shared" si="16"/>
        <v>store-display-cases-racks-showcases/display-racks/slatwall-freestanding-displays/slatwall-spinning-countertop-display</v>
      </c>
    </row>
    <row r="1050" spans="1:8" x14ac:dyDescent="0.25">
      <c r="A1050" t="s">
        <v>4552</v>
      </c>
      <c r="B1050" t="s">
        <v>7283</v>
      </c>
      <c r="C1050" t="s">
        <v>4553</v>
      </c>
      <c r="D1050" t="s">
        <v>4554</v>
      </c>
      <c r="E1050" t="s">
        <v>4555</v>
      </c>
      <c r="G1050">
        <f>IF(ISERROR(VLOOKUP(H1050,'Category Id'!$A$2:$B$1500,2,FALSE)), -1, VLOOKUP(H1050,'Category Id'!$A$2:$B$1500,2,FALSE))</f>
        <v>1243</v>
      </c>
      <c r="H1050" t="str">
        <f t="shared" si="16"/>
        <v>slatwall-gridwall-wall-display/slatwall/traditional-slatwall-panels-inserts/3d-textured-slatwall-panels</v>
      </c>
    </row>
    <row r="1051" spans="1:8" x14ac:dyDescent="0.25">
      <c r="A1051" t="s">
        <v>4552</v>
      </c>
      <c r="B1051" t="s">
        <v>7283</v>
      </c>
      <c r="C1051" t="s">
        <v>4553</v>
      </c>
      <c r="D1051" t="s">
        <v>4554</v>
      </c>
      <c r="E1051" t="s">
        <v>4555</v>
      </c>
      <c r="G1051">
        <f>IF(ISERROR(VLOOKUP(H1051,'Category Id'!$A$2:$B$1500,2,FALSE)), -1, VLOOKUP(H1051,'Category Id'!$A$2:$B$1500,2,FALSE))</f>
        <v>1243</v>
      </c>
      <c r="H1051" t="str">
        <f t="shared" si="16"/>
        <v>slatwall-gridwall-wall-display/slatwall/traditional-slatwall-panels-inserts/3d-textured-slatwall-panels</v>
      </c>
    </row>
    <row r="1052" spans="1:8" x14ac:dyDescent="0.25">
      <c r="A1052" t="s">
        <v>4556</v>
      </c>
      <c r="B1052" t="s">
        <v>7286</v>
      </c>
      <c r="C1052" t="s">
        <v>4557</v>
      </c>
      <c r="E1052" t="s">
        <v>1596</v>
      </c>
      <c r="G1052">
        <f>IF(ISERROR(VLOOKUP(H1052,'Category Id'!$A$2:$B$1500,2,FALSE)), -1, VLOOKUP(H1052,'Category Id'!$A$2:$B$1500,2,FALSE))</f>
        <v>1245</v>
      </c>
      <c r="H1052" t="str">
        <f t="shared" si="16"/>
        <v>gift-wrapping-packaging/bows-ribbon/star-prenotched-bows-ribbon/star-bows</v>
      </c>
    </row>
    <row r="1053" spans="1:8" x14ac:dyDescent="0.25">
      <c r="A1053" t="s">
        <v>4558</v>
      </c>
      <c r="B1053" t="s">
        <v>7288</v>
      </c>
      <c r="C1053" t="s">
        <v>4559</v>
      </c>
      <c r="E1053" t="s">
        <v>1596</v>
      </c>
      <c r="G1053">
        <f>IF(ISERROR(VLOOKUP(H1053,'Category Id'!$A$2:$B$1500,2,FALSE)), -1, VLOOKUP(H1053,'Category Id'!$A$2:$B$1500,2,FALSE))</f>
        <v>1246</v>
      </c>
      <c r="H1053" t="str">
        <f t="shared" si="16"/>
        <v>gift-wrapping-packaging/bows-ribbon/star-prenotched-bows-ribbon/pull-out-pre-notch-bows</v>
      </c>
    </row>
    <row r="1054" spans="1:8" x14ac:dyDescent="0.25">
      <c r="A1054" t="s">
        <v>4560</v>
      </c>
      <c r="B1054" t="s">
        <v>7290</v>
      </c>
      <c r="C1054" t="s">
        <v>4561</v>
      </c>
      <c r="E1054" t="s">
        <v>1596</v>
      </c>
      <c r="G1054">
        <f>IF(ISERROR(VLOOKUP(H1054,'Category Id'!$A$2:$B$1500,2,FALSE)), -1, VLOOKUP(H1054,'Category Id'!$A$2:$B$1500,2,FALSE))</f>
        <v>1247</v>
      </c>
      <c r="H1054" t="str">
        <f t="shared" si="16"/>
        <v>gift-wrapping-packaging/bows-ribbon/star-prenotched-bows-ribbon/splendorette-ribbon</v>
      </c>
    </row>
    <row r="1055" spans="1:8" x14ac:dyDescent="0.25">
      <c r="A1055" t="s">
        <v>4562</v>
      </c>
      <c r="B1055" t="s">
        <v>7292</v>
      </c>
      <c r="C1055" t="s">
        <v>4563</v>
      </c>
      <c r="E1055" t="s">
        <v>1596</v>
      </c>
      <c r="G1055">
        <f>IF(ISERROR(VLOOKUP(H1055,'Category Id'!$A$2:$B$1500,2,FALSE)), -1, VLOOKUP(H1055,'Category Id'!$A$2:$B$1500,2,FALSE))</f>
        <v>1249</v>
      </c>
      <c r="H1055" t="str">
        <f t="shared" si="16"/>
        <v>general-store-supplies/steamers/j-2-standard-duty-steamer</v>
      </c>
    </row>
    <row r="1056" spans="1:8" x14ac:dyDescent="0.25">
      <c r="A1056" t="s">
        <v>4564</v>
      </c>
      <c r="B1056" t="s">
        <v>7294</v>
      </c>
      <c r="C1056" t="s">
        <v>4565</v>
      </c>
      <c r="E1056" t="s">
        <v>1596</v>
      </c>
      <c r="G1056">
        <f>IF(ISERROR(VLOOKUP(H1056,'Category Id'!$A$2:$B$1500,2,FALSE)), -1, VLOOKUP(H1056,'Category Id'!$A$2:$B$1500,2,FALSE))</f>
        <v>1250</v>
      </c>
      <c r="H1056" t="str">
        <f t="shared" si="16"/>
        <v>general-store-supplies/steamers/j-4000-heavy-duty-commercial-steamer</v>
      </c>
    </row>
    <row r="1057" spans="1:8" x14ac:dyDescent="0.25">
      <c r="A1057" t="s">
        <v>4566</v>
      </c>
      <c r="B1057" t="s">
        <v>7296</v>
      </c>
      <c r="C1057" t="s">
        <v>4567</v>
      </c>
      <c r="E1057" t="s">
        <v>1596</v>
      </c>
      <c r="G1057">
        <f>IF(ISERROR(VLOOKUP(H1057,'Category Id'!$A$2:$B$1500,2,FALSE)), -1, VLOOKUP(H1057,'Category Id'!$A$2:$B$1500,2,FALSE))</f>
        <v>1251</v>
      </c>
      <c r="H1057" t="str">
        <f t="shared" si="16"/>
        <v>general-store-supplies/steamers/jiffy-steamer-liquid-cleaner</v>
      </c>
    </row>
    <row r="1058" spans="1:8" x14ac:dyDescent="0.25">
      <c r="A1058" t="s">
        <v>4568</v>
      </c>
      <c r="B1058" t="s">
        <v>7298</v>
      </c>
      <c r="C1058" t="s">
        <v>4569</v>
      </c>
      <c r="E1058" t="s">
        <v>1596</v>
      </c>
      <c r="G1058">
        <f>IF(ISERROR(VLOOKUP(H1058,'Category Id'!$A$2:$B$1500,2,FALSE)), -1, VLOOKUP(H1058,'Category Id'!$A$2:$B$1500,2,FALSE))</f>
        <v>1252</v>
      </c>
      <c r="H1058" t="str">
        <f t="shared" si="16"/>
        <v>general-store-supplies/steamers/g-4-standard-duty-steamer</v>
      </c>
    </row>
    <row r="1059" spans="1:8" x14ac:dyDescent="0.25">
      <c r="A1059" t="s">
        <v>4570</v>
      </c>
      <c r="B1059" t="s">
        <v>7300</v>
      </c>
      <c r="C1059" t="s">
        <v>4571</v>
      </c>
      <c r="E1059" t="s">
        <v>1596</v>
      </c>
      <c r="G1059">
        <f>IF(ISERROR(VLOOKUP(H1059,'Category Id'!$A$2:$B$1500,2,FALSE)), -1, VLOOKUP(H1059,'Category Id'!$A$2:$B$1500,2,FALSE))</f>
        <v>1253</v>
      </c>
      <c r="H1059" t="str">
        <f t="shared" si="16"/>
        <v>general-store-supplies/steamers/steamer-replacement-parts</v>
      </c>
    </row>
    <row r="1060" spans="1:8" x14ac:dyDescent="0.25">
      <c r="A1060" t="s">
        <v>4572</v>
      </c>
      <c r="B1060" t="s">
        <v>7302</v>
      </c>
      <c r="C1060" t="s">
        <v>4573</v>
      </c>
      <c r="E1060" t="s">
        <v>1596</v>
      </c>
      <c r="G1060">
        <f>IF(ISERROR(VLOOKUP(H1060,'Category Id'!$A$2:$B$1500,2,FALSE)), -1, VLOOKUP(H1060,'Category Id'!$A$2:$B$1500,2,FALSE))</f>
        <v>1254</v>
      </c>
      <c r="H1060" t="str">
        <f t="shared" si="16"/>
        <v>general-store-supplies/steamers/hat-steamer-model-j-4000h</v>
      </c>
    </row>
    <row r="1061" spans="1:8" x14ac:dyDescent="0.25">
      <c r="A1061" t="s">
        <v>4574</v>
      </c>
      <c r="B1061" t="s">
        <v>7304</v>
      </c>
      <c r="C1061" t="s">
        <v>4575</v>
      </c>
      <c r="E1061" t="s">
        <v>1596</v>
      </c>
      <c r="G1061">
        <f>IF(ISERROR(VLOOKUP(H1061,'Category Id'!$A$2:$B$1500,2,FALSE)), -1, VLOOKUP(H1061,'Category Id'!$A$2:$B$1500,2,FALSE))</f>
        <v>1255</v>
      </c>
      <c r="H1061" t="str">
        <f t="shared" si="16"/>
        <v>general-store-supplies/steamers/hat-steamer-model-j1</v>
      </c>
    </row>
    <row r="1062" spans="1:8" x14ac:dyDescent="0.25">
      <c r="A1062" t="s">
        <v>4576</v>
      </c>
      <c r="B1062" t="s">
        <v>7306</v>
      </c>
      <c r="C1062" t="s">
        <v>4577</v>
      </c>
      <c r="D1062" t="s">
        <v>4578</v>
      </c>
      <c r="E1062" t="s">
        <v>4579</v>
      </c>
      <c r="G1062">
        <f>IF(ISERROR(VLOOKUP(H1062,'Category Id'!$A$2:$B$1500,2,FALSE)), -1, VLOOKUP(H1062,'Category Id'!$A$2:$B$1500,2,FALSE))</f>
        <v>1257</v>
      </c>
      <c r="H1062" t="str">
        <f t="shared" si="16"/>
        <v>gift-wrapping-packaging/bows-ribbon/stretch-loops-cord/stretch-loops</v>
      </c>
    </row>
    <row r="1063" spans="1:8" x14ac:dyDescent="0.25">
      <c r="A1063" t="s">
        <v>4580</v>
      </c>
      <c r="B1063" t="s">
        <v>7308</v>
      </c>
      <c r="C1063" t="s">
        <v>4581</v>
      </c>
      <c r="D1063" t="s">
        <v>4582</v>
      </c>
      <c r="E1063" t="s">
        <v>4583</v>
      </c>
      <c r="G1063">
        <f>IF(ISERROR(VLOOKUP(H1063,'Category Id'!$A$2:$B$1500,2,FALSE)), -1, VLOOKUP(H1063,'Category Id'!$A$2:$B$1500,2,FALSE))</f>
        <v>1258</v>
      </c>
      <c r="H1063" t="str">
        <f t="shared" si="16"/>
        <v>gift-wrapping-packaging/bows-ribbon/stretch-loops-cord/tinsel-cord</v>
      </c>
    </row>
    <row r="1064" spans="1:8" x14ac:dyDescent="0.25">
      <c r="A1064" t="s">
        <v>4584</v>
      </c>
      <c r="B1064" t="s">
        <v>7310</v>
      </c>
      <c r="C1064" t="s">
        <v>4585</v>
      </c>
      <c r="E1064" t="s">
        <v>1596</v>
      </c>
      <c r="G1064">
        <f>IF(ISERROR(VLOOKUP(H1064,'Category Id'!$A$2:$B$1500,2,FALSE)), -1, VLOOKUP(H1064,'Category Id'!$A$2:$B$1500,2,FALSE))</f>
        <v>1259</v>
      </c>
      <c r="H1064" t="str">
        <f t="shared" si="16"/>
        <v>gift-wrapping-packaging/bows-ribbon/stretch-loops-cord/cleopatra-cord</v>
      </c>
    </row>
    <row r="1065" spans="1:8" x14ac:dyDescent="0.25">
      <c r="A1065" t="s">
        <v>4586</v>
      </c>
      <c r="B1065" t="s">
        <v>7312</v>
      </c>
      <c r="C1065" t="s">
        <v>4587</v>
      </c>
      <c r="E1065" t="s">
        <v>1596</v>
      </c>
      <c r="G1065">
        <f>IF(ISERROR(VLOOKUP(H1065,'Category Id'!$A$2:$B$1500,2,FALSE)), -1, VLOOKUP(H1065,'Category Id'!$A$2:$B$1500,2,FALSE))</f>
        <v>1261</v>
      </c>
      <c r="H1065" t="str">
        <f t="shared" si="16"/>
        <v>general-store-supplies/stretch-wrap/stretch-wrap-hand-dispenser</v>
      </c>
    </row>
    <row r="1066" spans="1:8" x14ac:dyDescent="0.25">
      <c r="A1066" t="s">
        <v>4588</v>
      </c>
      <c r="B1066" t="s">
        <v>7314</v>
      </c>
      <c r="C1066" t="s">
        <v>4589</v>
      </c>
      <c r="E1066" t="s">
        <v>1596</v>
      </c>
      <c r="G1066">
        <f>IF(ISERROR(VLOOKUP(H1066,'Category Id'!$A$2:$B$1500,2,FALSE)), -1, VLOOKUP(H1066,'Category Id'!$A$2:$B$1500,2,FALSE))</f>
        <v>1262</v>
      </c>
      <c r="H1066" t="str">
        <f t="shared" si="16"/>
        <v>general-store-supplies/stretch-wrap/stretch-wrap-clear-film</v>
      </c>
    </row>
    <row r="1067" spans="1:8" x14ac:dyDescent="0.25">
      <c r="A1067" t="s">
        <v>7316</v>
      </c>
      <c r="B1067" t="s">
        <v>7317</v>
      </c>
      <c r="C1067" t="s">
        <v>7318</v>
      </c>
      <c r="E1067" t="s">
        <v>1596</v>
      </c>
      <c r="G1067">
        <f>IF(ISERROR(VLOOKUP(H1067,'Category Id'!$A$2:$B$1500,2,FALSE)), -1, VLOOKUP(H1067,'Category Id'!$A$2:$B$1500,2,FALSE))</f>
        <v>1263</v>
      </c>
      <c r="H1067" t="str">
        <f t="shared" si="16"/>
        <v>missing-category/mens-suit-and-shirt-forms</v>
      </c>
    </row>
    <row r="1068" spans="1:8" x14ac:dyDescent="0.25">
      <c r="A1068" t="s">
        <v>7320</v>
      </c>
      <c r="B1068" t="s">
        <v>7321</v>
      </c>
      <c r="C1068" t="s">
        <v>7322</v>
      </c>
      <c r="E1068" t="s">
        <v>1596</v>
      </c>
      <c r="G1068">
        <f>IF(ISERROR(VLOOKUP(H1068,'Category Id'!$A$2:$B$1500,2,FALSE)), -1, VLOOKUP(H1068,'Category Id'!$A$2:$B$1500,2,FALSE))</f>
        <v>1265</v>
      </c>
      <c r="H1068" t="str">
        <f t="shared" si="16"/>
        <v>store-display-cases-racks-showcases/mannequins/suit-dress-forms/womens-dress-blouse-form-with-metal-base</v>
      </c>
    </row>
    <row r="1069" spans="1:8" x14ac:dyDescent="0.25">
      <c r="A1069" t="s">
        <v>7324</v>
      </c>
      <c r="B1069" t="s">
        <v>7325</v>
      </c>
      <c r="C1069" t="s">
        <v>7326</v>
      </c>
      <c r="E1069" t="s">
        <v>1596</v>
      </c>
      <c r="G1069">
        <f>IF(ISERROR(VLOOKUP(H1069,'Category Id'!$A$2:$B$1500,2,FALSE)), -1, VLOOKUP(H1069,'Category Id'!$A$2:$B$1500,2,FALSE))</f>
        <v>1266</v>
      </c>
      <c r="H1069" t="str">
        <f t="shared" si="16"/>
        <v>store-display-cases-racks-showcases/mannequins/suit-dress-forms/mens-suit-shirt-form-with-metal-base</v>
      </c>
    </row>
    <row r="1070" spans="1:8" x14ac:dyDescent="0.25">
      <c r="A1070" t="s">
        <v>4590</v>
      </c>
      <c r="B1070" t="s">
        <v>7328</v>
      </c>
      <c r="C1070" t="s">
        <v>4591</v>
      </c>
      <c r="D1070" t="s">
        <v>4592</v>
      </c>
      <c r="E1070" t="s">
        <v>4593</v>
      </c>
      <c r="G1070">
        <f>IF(ISERROR(VLOOKUP(H1070,'Category Id'!$A$2:$B$1500,2,FALSE)), -1, VLOOKUP(H1070,'Category Id'!$A$2:$B$1500,2,FALSE))</f>
        <v>1268</v>
      </c>
      <c r="H1070" t="str">
        <f t="shared" si="16"/>
        <v>gift-wrapping-packaging/gift-wrap/sullivan-giftwrap/ethnic-animal-prints-classics-giftwrap</v>
      </c>
    </row>
    <row r="1071" spans="1:8" x14ac:dyDescent="0.25">
      <c r="A1071" t="s">
        <v>4594</v>
      </c>
      <c r="B1071" t="s">
        <v>7330</v>
      </c>
      <c r="C1071" t="s">
        <v>4595</v>
      </c>
      <c r="D1071" t="s">
        <v>4596</v>
      </c>
      <c r="E1071" t="s">
        <v>4597</v>
      </c>
      <c r="G1071">
        <f>IF(ISERROR(VLOOKUP(H1071,'Category Id'!$A$2:$B$1500,2,FALSE)), -1, VLOOKUP(H1071,'Category Id'!$A$2:$B$1500,2,FALSE))</f>
        <v>1269</v>
      </c>
      <c r="H1071" t="str">
        <f t="shared" si="16"/>
        <v>gift-wrapping-packaging/gift-wrap/sullivan-giftwrap/florentine-s-floral-s-fruit-s-tapestries-giftwrap-1</v>
      </c>
    </row>
    <row r="1072" spans="1:8" x14ac:dyDescent="0.25">
      <c r="A1072" t="s">
        <v>4598</v>
      </c>
      <c r="B1072" t="s">
        <v>7332</v>
      </c>
      <c r="C1072" t="s">
        <v>4599</v>
      </c>
      <c r="D1072" t="s">
        <v>4600</v>
      </c>
      <c r="E1072" t="s">
        <v>4599</v>
      </c>
      <c r="G1072">
        <f>IF(ISERROR(VLOOKUP(H1072,'Category Id'!$A$2:$B$1500,2,FALSE)), -1, VLOOKUP(H1072,'Category Id'!$A$2:$B$1500,2,FALSE))</f>
        <v>1270</v>
      </c>
      <c r="H1072" t="str">
        <f t="shared" si="16"/>
        <v>gift-wrapping-packaging/gift-wrap/sullivan-giftwrap/florentine-s-floral-s-fruit-s-tapestries-gift-wrap-2</v>
      </c>
    </row>
    <row r="1073" spans="1:8" x14ac:dyDescent="0.25">
      <c r="A1073" t="s">
        <v>4601</v>
      </c>
      <c r="B1073" t="s">
        <v>7334</v>
      </c>
      <c r="C1073" t="s">
        <v>4599</v>
      </c>
      <c r="D1073" t="s">
        <v>4602</v>
      </c>
      <c r="E1073" t="s">
        <v>4599</v>
      </c>
      <c r="G1073">
        <f>IF(ISERROR(VLOOKUP(H1073,'Category Id'!$A$2:$B$1500,2,FALSE)), -1, VLOOKUP(H1073,'Category Id'!$A$2:$B$1500,2,FALSE))</f>
        <v>1271</v>
      </c>
      <c r="H1073" t="str">
        <f t="shared" si="16"/>
        <v>gift-wrapping-packaging/gift-wrap/sullivan-giftwrap/wedding-shower</v>
      </c>
    </row>
    <row r="1074" spans="1:8" x14ac:dyDescent="0.25">
      <c r="A1074" t="s">
        <v>4603</v>
      </c>
      <c r="B1074" t="s">
        <v>7336</v>
      </c>
      <c r="C1074" t="s">
        <v>4599</v>
      </c>
      <c r="D1074" t="s">
        <v>4604</v>
      </c>
      <c r="E1074" t="s">
        <v>4599</v>
      </c>
      <c r="G1074">
        <f>IF(ISERROR(VLOOKUP(H1074,'Category Id'!$A$2:$B$1500,2,FALSE)), -1, VLOOKUP(H1074,'Category Id'!$A$2:$B$1500,2,FALSE))</f>
        <v>1272</v>
      </c>
      <c r="H1074" t="str">
        <f t="shared" si="16"/>
        <v>gift-wrapping-packaging/gift-wrap/sullivan-giftwrap/valentines-day-giftwrap</v>
      </c>
    </row>
    <row r="1075" spans="1:8" x14ac:dyDescent="0.25">
      <c r="A1075" t="s">
        <v>4605</v>
      </c>
      <c r="B1075" t="s">
        <v>7338</v>
      </c>
      <c r="C1075" t="s">
        <v>4599</v>
      </c>
      <c r="D1075" t="s">
        <v>4606</v>
      </c>
      <c r="E1075" t="s">
        <v>4599</v>
      </c>
      <c r="G1075">
        <f>IF(ISERROR(VLOOKUP(H1075,'Category Id'!$A$2:$B$1500,2,FALSE)), -1, VLOOKUP(H1075,'Category Id'!$A$2:$B$1500,2,FALSE))</f>
        <v>1273</v>
      </c>
      <c r="H1075" t="str">
        <f t="shared" si="16"/>
        <v>gift-wrapping-packaging/gift-wrap/sullivan-giftwrap/foils-metallics-and-pearlescents-giftwrap</v>
      </c>
    </row>
    <row r="1076" spans="1:8" x14ac:dyDescent="0.25">
      <c r="A1076" t="s">
        <v>4607</v>
      </c>
      <c r="B1076" t="s">
        <v>7340</v>
      </c>
      <c r="C1076" t="s">
        <v>4608</v>
      </c>
      <c r="D1076" t="s">
        <v>4609</v>
      </c>
      <c r="E1076" t="s">
        <v>3564</v>
      </c>
      <c r="G1076">
        <f>IF(ISERROR(VLOOKUP(H1076,'Category Id'!$A$2:$B$1500,2,FALSE)), -1, VLOOKUP(H1076,'Category Id'!$A$2:$B$1500,2,FALSE))</f>
        <v>1274</v>
      </c>
      <c r="H1076" t="str">
        <f t="shared" si="16"/>
        <v>gift-wrapping-packaging/gift-wrap/sullivan-giftwrap/birthday-celebration-party-giftwrap</v>
      </c>
    </row>
    <row r="1077" spans="1:8" x14ac:dyDescent="0.25">
      <c r="A1077" t="s">
        <v>4610</v>
      </c>
      <c r="B1077" t="s">
        <v>7342</v>
      </c>
      <c r="C1077" t="s">
        <v>4611</v>
      </c>
      <c r="D1077" t="s">
        <v>4612</v>
      </c>
      <c r="E1077" t="s">
        <v>3560</v>
      </c>
      <c r="G1077">
        <f>IF(ISERROR(VLOOKUP(H1077,'Category Id'!$A$2:$B$1500,2,FALSE)), -1, VLOOKUP(H1077,'Category Id'!$A$2:$B$1500,2,FALSE))</f>
        <v>1275</v>
      </c>
      <c r="H1077" t="str">
        <f t="shared" si="16"/>
        <v>gift-wrapping-packaging/gift-wrap/sullivan-giftwrap/baby-juvenile-giftwrap</v>
      </c>
    </row>
    <row r="1078" spans="1:8" x14ac:dyDescent="0.25">
      <c r="A1078" t="s">
        <v>4613</v>
      </c>
      <c r="B1078" t="s">
        <v>7344</v>
      </c>
      <c r="C1078" t="s">
        <v>4599</v>
      </c>
      <c r="D1078" t="s">
        <v>4614</v>
      </c>
      <c r="E1078" t="s">
        <v>4599</v>
      </c>
      <c r="G1078">
        <f>IF(ISERROR(VLOOKUP(H1078,'Category Id'!$A$2:$B$1500,2,FALSE)), -1, VLOOKUP(H1078,'Category Id'!$A$2:$B$1500,2,FALSE))</f>
        <v>1276</v>
      </c>
      <c r="H1078" t="str">
        <f t="shared" si="16"/>
        <v>gift-wrapping-packaging/gift-wrap/sullivan-giftwrap/geometrics-giftwrap</v>
      </c>
    </row>
    <row r="1079" spans="1:8" x14ac:dyDescent="0.25">
      <c r="A1079" t="s">
        <v>4615</v>
      </c>
      <c r="B1079" t="s">
        <v>7346</v>
      </c>
      <c r="C1079" t="s">
        <v>4616</v>
      </c>
      <c r="D1079" t="s">
        <v>4617</v>
      </c>
      <c r="E1079" t="s">
        <v>4618</v>
      </c>
      <c r="G1079">
        <f>IF(ISERROR(VLOOKUP(H1079,'Category Id'!$A$2:$B$1500,2,FALSE)), -1, VLOOKUP(H1079,'Category Id'!$A$2:$B$1500,2,FALSE))</f>
        <v>1277</v>
      </c>
      <c r="H1079" t="str">
        <f t="shared" si="16"/>
        <v>gift-wrapping-packaging/gift-wrap/sullivan-giftwrap/dots-stripes-miscellaneous-gift-wrap</v>
      </c>
    </row>
    <row r="1080" spans="1:8" x14ac:dyDescent="0.25">
      <c r="A1080" t="s">
        <v>4619</v>
      </c>
      <c r="B1080" t="s">
        <v>7348</v>
      </c>
      <c r="C1080" t="s">
        <v>4599</v>
      </c>
      <c r="D1080" t="s">
        <v>4620</v>
      </c>
      <c r="E1080" t="s">
        <v>4599</v>
      </c>
      <c r="G1080">
        <f>IF(ISERROR(VLOOKUP(H1080,'Category Id'!$A$2:$B$1500,2,FALSE)), -1, VLOOKUP(H1080,'Category Id'!$A$2:$B$1500,2,FALSE))</f>
        <v>1278</v>
      </c>
      <c r="H1080" t="str">
        <f t="shared" si="16"/>
        <v>gift-wrapping-packaging/gift-wrap/sullivan-giftwrap/pastimes-sports-sailing-marbles-masculine-giftwrap</v>
      </c>
    </row>
    <row r="1081" spans="1:8" x14ac:dyDescent="0.25">
      <c r="A1081" t="s">
        <v>4621</v>
      </c>
      <c r="B1081" t="s">
        <v>7350</v>
      </c>
      <c r="C1081" t="s">
        <v>4599</v>
      </c>
      <c r="D1081" t="s">
        <v>4622</v>
      </c>
      <c r="E1081" t="s">
        <v>4599</v>
      </c>
      <c r="G1081">
        <f>IF(ISERROR(VLOOKUP(H1081,'Category Id'!$A$2:$B$1500,2,FALSE)), -1, VLOOKUP(H1081,'Category Id'!$A$2:$B$1500,2,FALSE))</f>
        <v>1279</v>
      </c>
      <c r="H1081" t="str">
        <f t="shared" si="16"/>
        <v>gift-wrapping-packaging/gift-wrap/sullivan-giftwrap/solid-colored-giftwrap</v>
      </c>
    </row>
    <row r="1082" spans="1:8" x14ac:dyDescent="0.25">
      <c r="A1082" t="s">
        <v>4623</v>
      </c>
      <c r="B1082" t="s">
        <v>7352</v>
      </c>
      <c r="C1082" t="s">
        <v>4599</v>
      </c>
      <c r="D1082" t="s">
        <v>4624</v>
      </c>
      <c r="E1082" t="s">
        <v>4599</v>
      </c>
      <c r="G1082">
        <f>IF(ISERROR(VLOOKUP(H1082,'Category Id'!$A$2:$B$1500,2,FALSE)), -1, VLOOKUP(H1082,'Category Id'!$A$2:$B$1500,2,FALSE))</f>
        <v>1280</v>
      </c>
      <c r="H1082" t="str">
        <f t="shared" si="16"/>
        <v>gift-wrapping-packaging/gift-wrap/sullivan-giftwrap/special-occasions-giftwrap</v>
      </c>
    </row>
    <row r="1083" spans="1:8" x14ac:dyDescent="0.25">
      <c r="A1083" t="s">
        <v>4625</v>
      </c>
      <c r="B1083" t="s">
        <v>7354</v>
      </c>
      <c r="C1083" t="s">
        <v>4626</v>
      </c>
      <c r="E1083" t="s">
        <v>1596</v>
      </c>
      <c r="G1083">
        <f>IF(ISERROR(VLOOKUP(H1083,'Category Id'!$A$2:$B$1500,2,FALSE)), -1, VLOOKUP(H1083,'Category Id'!$A$2:$B$1500,2,FALSE))</f>
        <v>1282</v>
      </c>
      <c r="H1083" t="str">
        <f t="shared" si="16"/>
        <v>pricing-tagging/tach-it-taggers/replacement-needles</v>
      </c>
    </row>
    <row r="1084" spans="1:8" x14ac:dyDescent="0.25">
      <c r="A1084" t="s">
        <v>4627</v>
      </c>
      <c r="B1084" t="s">
        <v>7356</v>
      </c>
      <c r="C1084" t="s">
        <v>4628</v>
      </c>
      <c r="E1084" t="s">
        <v>1596</v>
      </c>
      <c r="G1084">
        <f>IF(ISERROR(VLOOKUP(H1084,'Category Id'!$A$2:$B$1500,2,FALSE)), -1, VLOOKUP(H1084,'Category Id'!$A$2:$B$1500,2,FALSE))</f>
        <v>1283</v>
      </c>
      <c r="H1084" t="str">
        <f t="shared" si="16"/>
        <v>pricing-tagging/tach-it-taggers/tach-it-taggers</v>
      </c>
    </row>
    <row r="1085" spans="1:8" x14ac:dyDescent="0.25">
      <c r="A1085" t="s">
        <v>4629</v>
      </c>
      <c r="B1085" t="s">
        <v>7358</v>
      </c>
      <c r="C1085" t="s">
        <v>4630</v>
      </c>
      <c r="D1085" t="s">
        <v>4631</v>
      </c>
      <c r="E1085" t="s">
        <v>4632</v>
      </c>
      <c r="G1085">
        <f>IF(ISERROR(VLOOKUP(H1085,'Category Id'!$A$2:$B$1500,2,FALSE)), -1, VLOOKUP(H1085,'Category Id'!$A$2:$B$1500,2,FALSE))</f>
        <v>1284</v>
      </c>
      <c r="H1085" t="str">
        <f t="shared" si="16"/>
        <v>pricing-tagging/tach-it-taggers/tach-it-fasteners</v>
      </c>
    </row>
    <row r="1086" spans="1:8" x14ac:dyDescent="0.25">
      <c r="A1086" t="s">
        <v>4633</v>
      </c>
      <c r="B1086" t="s">
        <v>7360</v>
      </c>
      <c r="C1086" t="s">
        <v>4634</v>
      </c>
      <c r="D1086" t="s">
        <v>4635</v>
      </c>
      <c r="E1086" t="s">
        <v>4636</v>
      </c>
      <c r="G1086">
        <f>IF(ISERROR(VLOOKUP(H1086,'Category Id'!$A$2:$B$1500,2,FALSE)), -1, VLOOKUP(H1086,'Category Id'!$A$2:$B$1500,2,FALSE))</f>
        <v>1286</v>
      </c>
      <c r="H1086" t="str">
        <f t="shared" si="16"/>
        <v>pricing-tagging/tags/manila-blank-tags</v>
      </c>
    </row>
    <row r="1087" spans="1:8" x14ac:dyDescent="0.25">
      <c r="A1087" t="s">
        <v>4637</v>
      </c>
      <c r="B1087" t="s">
        <v>7362</v>
      </c>
      <c r="C1087" t="s">
        <v>4638</v>
      </c>
      <c r="D1087" t="s">
        <v>4639</v>
      </c>
      <c r="E1087" t="s">
        <v>4640</v>
      </c>
      <c r="G1087">
        <f>IF(ISERROR(VLOOKUP(H1087,'Category Id'!$A$2:$B$1500,2,FALSE)), -1, VLOOKUP(H1087,'Category Id'!$A$2:$B$1500,2,FALSE))</f>
        <v>1287</v>
      </c>
      <c r="H1087" t="str">
        <f t="shared" si="16"/>
        <v>pricing-tagging/tags/blank-white-scallop-top-tags</v>
      </c>
    </row>
    <row r="1088" spans="1:8" x14ac:dyDescent="0.25">
      <c r="A1088" t="s">
        <v>4641</v>
      </c>
      <c r="B1088" t="s">
        <v>7364</v>
      </c>
      <c r="C1088" t="s">
        <v>4642</v>
      </c>
      <c r="D1088" t="s">
        <v>4643</v>
      </c>
      <c r="E1088" t="s">
        <v>4644</v>
      </c>
      <c r="G1088">
        <f>IF(ISERROR(VLOOKUP(H1088,'Category Id'!$A$2:$B$1500,2,FALSE)), -1, VLOOKUP(H1088,'Category Id'!$A$2:$B$1500,2,FALSE))</f>
        <v>1288</v>
      </c>
      <c r="H1088" t="str">
        <f t="shared" si="16"/>
        <v>pricing-tagging/tags/apparel-tags-colored-with-perforation</v>
      </c>
    </row>
    <row r="1089" spans="1:8" x14ac:dyDescent="0.25">
      <c r="A1089" t="s">
        <v>4645</v>
      </c>
      <c r="B1089" t="s">
        <v>7366</v>
      </c>
      <c r="C1089" t="s">
        <v>4646</v>
      </c>
      <c r="D1089" t="s">
        <v>4647</v>
      </c>
      <c r="E1089" t="s">
        <v>4648</v>
      </c>
      <c r="G1089">
        <f>IF(ISERROR(VLOOKUP(H1089,'Category Id'!$A$2:$B$1500,2,FALSE)), -1, VLOOKUP(H1089,'Category Id'!$A$2:$B$1500,2,FALSE))</f>
        <v>1289</v>
      </c>
      <c r="H1089" t="str">
        <f t="shared" si="16"/>
        <v>pricing-tagging/tags/manila-service-tags</v>
      </c>
    </row>
    <row r="1090" spans="1:8" x14ac:dyDescent="0.25">
      <c r="A1090" t="s">
        <v>4649</v>
      </c>
      <c r="B1090" t="s">
        <v>7368</v>
      </c>
      <c r="C1090" t="s">
        <v>4650</v>
      </c>
      <c r="D1090" t="s">
        <v>4651</v>
      </c>
      <c r="E1090" t="s">
        <v>4652</v>
      </c>
      <c r="G1090">
        <f>IF(ISERROR(VLOOKUP(H1090,'Category Id'!$A$2:$B$1500,2,FALSE)), -1, VLOOKUP(H1090,'Category Id'!$A$2:$B$1500,2,FALSE))</f>
        <v>1290</v>
      </c>
      <c r="H1090" t="str">
        <f t="shared" ref="H1090:H1153" si="17">LOWER(SUBSTITUTE(SUBSTITUTE(SUBSTITUTE(SUBSTITUTE(SUBSTITUTE(SUBSTITUTE(SUBSTITUTE(SUBSTITUTE(SUBSTITUTE(A1090,"&amp; ",""),";",""),"'","-"),"Âº",""),"""","")," ","-"),"Default-Category/",""),"---","-"),"--","-"))</f>
        <v>pricing-tagging/tags/sale-price-tags</v>
      </c>
    </row>
    <row r="1091" spans="1:8" x14ac:dyDescent="0.25">
      <c r="A1091" t="s">
        <v>4653</v>
      </c>
      <c r="B1091" t="s">
        <v>7370</v>
      </c>
      <c r="C1091" t="s">
        <v>4654</v>
      </c>
      <c r="D1091" t="s">
        <v>4655</v>
      </c>
      <c r="E1091" t="s">
        <v>4656</v>
      </c>
      <c r="G1091">
        <f>IF(ISERROR(VLOOKUP(H1091,'Category Id'!$A$2:$B$1500,2,FALSE)), -1, VLOOKUP(H1091,'Category Id'!$A$2:$B$1500,2,FALSE))</f>
        <v>1291</v>
      </c>
      <c r="H1091" t="str">
        <f t="shared" si="17"/>
        <v>pricing-tagging/tags/sold-hold-tags</v>
      </c>
    </row>
    <row r="1092" spans="1:8" x14ac:dyDescent="0.25">
      <c r="A1092" t="s">
        <v>4657</v>
      </c>
      <c r="B1092" t="s">
        <v>7372</v>
      </c>
      <c r="C1092" t="s">
        <v>4658</v>
      </c>
      <c r="D1092" t="s">
        <v>4659</v>
      </c>
      <c r="E1092" t="s">
        <v>4660</v>
      </c>
      <c r="G1092">
        <f>IF(ISERROR(VLOOKUP(H1092,'Category Id'!$A$2:$B$1500,2,FALSE)), -1, VLOOKUP(H1092,'Category Id'!$A$2:$B$1500,2,FALSE))</f>
        <v>1292</v>
      </c>
      <c r="H1092" t="str">
        <f t="shared" si="17"/>
        <v>pricing-tagging/tags/white-rectangle-apparel-tags</v>
      </c>
    </row>
    <row r="1093" spans="1:8" x14ac:dyDescent="0.25">
      <c r="A1093" t="s">
        <v>4661</v>
      </c>
      <c r="B1093" t="s">
        <v>7374</v>
      </c>
      <c r="C1093" t="s">
        <v>4662</v>
      </c>
      <c r="D1093" t="s">
        <v>4663</v>
      </c>
      <c r="E1093" t="s">
        <v>4664</v>
      </c>
      <c r="G1093">
        <f>IF(ISERROR(VLOOKUP(H1093,'Category Id'!$A$2:$B$1500,2,FALSE)), -1, VLOOKUP(H1093,'Category Id'!$A$2:$B$1500,2,FALSE))</f>
        <v>1294</v>
      </c>
      <c r="H1093" t="str">
        <f t="shared" si="17"/>
        <v>general-store-supplies/tape/3m-carton-sealing-tape</v>
      </c>
    </row>
    <row r="1094" spans="1:8" x14ac:dyDescent="0.25">
      <c r="A1094" t="s">
        <v>4665</v>
      </c>
      <c r="B1094" t="s">
        <v>7376</v>
      </c>
      <c r="C1094" t="s">
        <v>4666</v>
      </c>
      <c r="E1094" t="s">
        <v>1596</v>
      </c>
      <c r="G1094">
        <f>IF(ISERROR(VLOOKUP(H1094,'Category Id'!$A$2:$B$1500,2,FALSE)), -1, VLOOKUP(H1094,'Category Id'!$A$2:$B$1500,2,FALSE))</f>
        <v>1295</v>
      </c>
      <c r="H1094" t="str">
        <f t="shared" si="17"/>
        <v>general-store-supplies/tape/hand-held-tape-dispensers</v>
      </c>
    </row>
    <row r="1095" spans="1:8" x14ac:dyDescent="0.25">
      <c r="A1095" t="s">
        <v>4667</v>
      </c>
      <c r="B1095" t="s">
        <v>7378</v>
      </c>
      <c r="C1095" t="s">
        <v>4668</v>
      </c>
      <c r="E1095" t="s">
        <v>1596</v>
      </c>
      <c r="G1095">
        <f>IF(ISERROR(VLOOKUP(H1095,'Category Id'!$A$2:$B$1500,2,FALSE)), -1, VLOOKUP(H1095,'Category Id'!$A$2:$B$1500,2,FALSE))</f>
        <v>1296</v>
      </c>
      <c r="H1095" t="str">
        <f t="shared" si="17"/>
        <v>general-store-supplies/tape/white-tape-carry-handles</v>
      </c>
    </row>
    <row r="1096" spans="1:8" x14ac:dyDescent="0.25">
      <c r="A1096" t="s">
        <v>4669</v>
      </c>
      <c r="B1096" t="s">
        <v>7380</v>
      </c>
      <c r="C1096" t="s">
        <v>4670</v>
      </c>
      <c r="E1096" t="s">
        <v>1596</v>
      </c>
      <c r="G1096">
        <f>IF(ISERROR(VLOOKUP(H1096,'Category Id'!$A$2:$B$1500,2,FALSE)), -1, VLOOKUP(H1096,'Category Id'!$A$2:$B$1500,2,FALSE))</f>
        <v>1297</v>
      </c>
      <c r="H1096" t="str">
        <f t="shared" si="17"/>
        <v>general-store-supplies/tape/repair-tape-pocket-pads</v>
      </c>
    </row>
    <row r="1097" spans="1:8" x14ac:dyDescent="0.25">
      <c r="A1097" t="s">
        <v>4671</v>
      </c>
      <c r="B1097" t="s">
        <v>7382</v>
      </c>
      <c r="C1097" t="s">
        <v>4672</v>
      </c>
      <c r="E1097" t="s">
        <v>1596</v>
      </c>
      <c r="G1097">
        <f>IF(ISERROR(VLOOKUP(H1097,'Category Id'!$A$2:$B$1500,2,FALSE)), -1, VLOOKUP(H1097,'Category Id'!$A$2:$B$1500,2,FALSE))</f>
        <v>1298</v>
      </c>
      <c r="H1097" t="str">
        <f t="shared" si="17"/>
        <v>general-store-supplies/tape/double-coated-tape-pads</v>
      </c>
    </row>
    <row r="1098" spans="1:8" x14ac:dyDescent="0.25">
      <c r="A1098" t="s">
        <v>4673</v>
      </c>
      <c r="B1098" t="s">
        <v>7384</v>
      </c>
      <c r="C1098" t="s">
        <v>4674</v>
      </c>
      <c r="D1098" t="s">
        <v>4675</v>
      </c>
      <c r="E1098" t="s">
        <v>4676</v>
      </c>
      <c r="G1098">
        <f>IF(ISERROR(VLOOKUP(H1098,'Category Id'!$A$2:$B$1500,2,FALSE)), -1, VLOOKUP(H1098,'Category Id'!$A$2:$B$1500,2,FALSE))</f>
        <v>1300</v>
      </c>
      <c r="H1098" t="str">
        <f t="shared" si="17"/>
        <v>store-display-cases-racks-showcases/tempered-glass-shelves-displays/tempered-glass/3-16-tempered-cube-glass</v>
      </c>
    </row>
    <row r="1099" spans="1:8" x14ac:dyDescent="0.25">
      <c r="A1099" t="s">
        <v>4677</v>
      </c>
      <c r="B1099" t="s">
        <v>7386</v>
      </c>
      <c r="C1099" t="s">
        <v>4678</v>
      </c>
      <c r="E1099" t="s">
        <v>1596</v>
      </c>
      <c r="G1099">
        <f>IF(ISERROR(VLOOKUP(H1099,'Category Id'!$A$2:$B$1500,2,FALSE)), -1, VLOOKUP(H1099,'Category Id'!$A$2:$B$1500,2,FALSE))</f>
        <v>1301</v>
      </c>
      <c r="H1099" t="str">
        <f t="shared" si="17"/>
        <v>store-display-cases-racks-showcases/tempered-glass-shelves-displays/tempered-glass/3-16-tempered-with-2-radius-corners</v>
      </c>
    </row>
    <row r="1100" spans="1:8" x14ac:dyDescent="0.25">
      <c r="A1100" t="s">
        <v>4679</v>
      </c>
      <c r="B1100" t="s">
        <v>7388</v>
      </c>
      <c r="C1100" t="s">
        <v>4680</v>
      </c>
      <c r="E1100" t="s">
        <v>1596</v>
      </c>
      <c r="G1100">
        <f>IF(ISERROR(VLOOKUP(H1100,'Category Id'!$A$2:$B$1500,2,FALSE)), -1, VLOOKUP(H1100,'Category Id'!$A$2:$B$1500,2,FALSE))</f>
        <v>1302</v>
      </c>
      <c r="H1100" t="str">
        <f t="shared" si="17"/>
        <v>store-display-cases-racks-showcases/tempered-glass-shelves-displays/tempered-glass/3-16-tempered-quarter-round</v>
      </c>
    </row>
    <row r="1101" spans="1:8" x14ac:dyDescent="0.25">
      <c r="A1101" t="s">
        <v>4681</v>
      </c>
      <c r="B1101" t="s">
        <v>7390</v>
      </c>
      <c r="C1101" t="s">
        <v>4682</v>
      </c>
      <c r="D1101" t="s">
        <v>4683</v>
      </c>
      <c r="E1101" t="s">
        <v>4684</v>
      </c>
      <c r="G1101">
        <f>IF(ISERROR(VLOOKUP(H1101,'Category Id'!$A$2:$B$1500,2,FALSE)), -1, VLOOKUP(H1101,'Category Id'!$A$2:$B$1500,2,FALSE))</f>
        <v>1303</v>
      </c>
      <c r="H1101" t="str">
        <f t="shared" si="17"/>
        <v>store-display-cases-racks-showcases/tempered-glass-shelves-displays/tempered-glass/3-8-tempered-shelf-glass-square-corners</v>
      </c>
    </row>
    <row r="1102" spans="1:8" x14ac:dyDescent="0.25">
      <c r="A1102" t="s">
        <v>4685</v>
      </c>
      <c r="B1102" t="s">
        <v>7392</v>
      </c>
      <c r="C1102" t="s">
        <v>4686</v>
      </c>
      <c r="D1102" s="2">
        <v>42802</v>
      </c>
      <c r="E1102" s="2">
        <v>42802</v>
      </c>
      <c r="G1102">
        <f>IF(ISERROR(VLOOKUP(H1102,'Category Id'!$A$2:$B$1500,2,FALSE)), -1, VLOOKUP(H1102,'Category Id'!$A$2:$B$1500,2,FALSE))</f>
        <v>1304</v>
      </c>
      <c r="H1102" t="str">
        <f t="shared" si="17"/>
        <v>store-display-cases-racks-showcases/tempered-glass-shelves-displays/tempered-glass/3-8-tempered-shelf-glass-with-dime-radius-corners</v>
      </c>
    </row>
    <row r="1103" spans="1:8" x14ac:dyDescent="0.25">
      <c r="A1103" t="s">
        <v>4687</v>
      </c>
      <c r="B1103" t="s">
        <v>7394</v>
      </c>
      <c r="C1103" t="s">
        <v>4688</v>
      </c>
      <c r="D1103" t="s">
        <v>4689</v>
      </c>
      <c r="E1103" t="s">
        <v>4690</v>
      </c>
      <c r="G1103">
        <f>IF(ISERROR(VLOOKUP(H1103,'Category Id'!$A$2:$B$1500,2,FALSE)), -1, VLOOKUP(H1103,'Category Id'!$A$2:$B$1500,2,FALSE))</f>
        <v>1305</v>
      </c>
      <c r="H1103" t="str">
        <f t="shared" si="17"/>
        <v>store-display-cases-racks-showcases/tempered-glass-shelves-displays/tempered-glass/3-16-tempered-shelf-glass-square-corners</v>
      </c>
    </row>
    <row r="1104" spans="1:8" x14ac:dyDescent="0.25">
      <c r="A1104" t="s">
        <v>4691</v>
      </c>
      <c r="B1104" t="s">
        <v>7396</v>
      </c>
      <c r="C1104" t="s">
        <v>4692</v>
      </c>
      <c r="E1104" t="s">
        <v>1596</v>
      </c>
      <c r="G1104">
        <f>IF(ISERROR(VLOOKUP(H1104,'Category Id'!$A$2:$B$1500,2,FALSE)), -1, VLOOKUP(H1104,'Category Id'!$A$2:$B$1500,2,FALSE))</f>
        <v>1306</v>
      </c>
      <c r="H1104" t="str">
        <f t="shared" si="17"/>
        <v>store-display-cases-racks-showcases/tempered-glass-shelves-displays/tempered-glass/shelf-dividers</v>
      </c>
    </row>
    <row r="1105" spans="1:8" x14ac:dyDescent="0.25">
      <c r="A1105" t="s">
        <v>4693</v>
      </c>
      <c r="B1105" t="s">
        <v>7398</v>
      </c>
      <c r="C1105" t="s">
        <v>4694</v>
      </c>
      <c r="D1105" t="s">
        <v>4695</v>
      </c>
      <c r="E1105" t="s">
        <v>4694</v>
      </c>
      <c r="G1105">
        <f>IF(ISERROR(VLOOKUP(H1105,'Category Id'!$A$2:$B$1500,2,FALSE)), -1, VLOOKUP(H1105,'Category Id'!$A$2:$B$1500,2,FALSE))</f>
        <v>1308</v>
      </c>
      <c r="H1105" t="str">
        <f t="shared" si="17"/>
        <v>store-display-cases-racks-showcases/tempered-glass-shelves-displays/tempered-glass-tower-displays/radius-tower</v>
      </c>
    </row>
    <row r="1106" spans="1:8" x14ac:dyDescent="0.25">
      <c r="A1106" t="s">
        <v>4696</v>
      </c>
      <c r="B1106" t="s">
        <v>7400</v>
      </c>
      <c r="C1106" t="s">
        <v>4697</v>
      </c>
      <c r="D1106" t="s">
        <v>4698</v>
      </c>
      <c r="E1106" t="s">
        <v>4697</v>
      </c>
      <c r="G1106">
        <f>IF(ISERROR(VLOOKUP(H1106,'Category Id'!$A$2:$B$1500,2,FALSE)), -1, VLOOKUP(H1106,'Category Id'!$A$2:$B$1500,2,FALSE))</f>
        <v>1309</v>
      </c>
      <c r="H1106" t="str">
        <f t="shared" si="17"/>
        <v>store-display-cases-racks-showcases/tempered-glass-shelves-displays/tempered-glass-tower-displays/radius-extended-tower</v>
      </c>
    </row>
    <row r="1107" spans="1:8" x14ac:dyDescent="0.25">
      <c r="A1107" t="s">
        <v>4699</v>
      </c>
      <c r="B1107" t="s">
        <v>7402</v>
      </c>
      <c r="C1107" t="s">
        <v>4700</v>
      </c>
      <c r="D1107" t="s">
        <v>4701</v>
      </c>
      <c r="E1107" t="s">
        <v>4702</v>
      </c>
      <c r="G1107">
        <f>IF(ISERROR(VLOOKUP(H1107,'Category Id'!$A$2:$B$1500,2,FALSE)), -1, VLOOKUP(H1107,'Category Id'!$A$2:$B$1500,2,FALSE))</f>
        <v>1310</v>
      </c>
      <c r="H1107" t="str">
        <f t="shared" si="17"/>
        <v>store-display-cases-racks-showcases/tempered-glass-shelves-displays/tempered-glass-tower-displays/3-tier-graduated-tower</v>
      </c>
    </row>
    <row r="1108" spans="1:8" x14ac:dyDescent="0.25">
      <c r="A1108" t="s">
        <v>4703</v>
      </c>
      <c r="B1108" t="s">
        <v>7404</v>
      </c>
      <c r="C1108" t="s">
        <v>4704</v>
      </c>
      <c r="D1108" t="s">
        <v>4705</v>
      </c>
      <c r="E1108" t="s">
        <v>4704</v>
      </c>
      <c r="G1108">
        <f>IF(ISERROR(VLOOKUP(H1108,'Category Id'!$A$2:$B$1500,2,FALSE)), -1, VLOOKUP(H1108,'Category Id'!$A$2:$B$1500,2,FALSE))</f>
        <v>1311</v>
      </c>
      <c r="H1108" t="str">
        <f t="shared" si="17"/>
        <v>store-display-cases-racks-showcases/tempered-glass-shelves-displays/tempered-glass-tower-displays/quarter-round-extended-tower</v>
      </c>
    </row>
    <row r="1109" spans="1:8" x14ac:dyDescent="0.25">
      <c r="A1109" t="s">
        <v>4706</v>
      </c>
      <c r="B1109" t="s">
        <v>7406</v>
      </c>
      <c r="C1109" t="s">
        <v>4707</v>
      </c>
      <c r="D1109" t="s">
        <v>4708</v>
      </c>
      <c r="E1109" t="s">
        <v>4707</v>
      </c>
      <c r="G1109">
        <f>IF(ISERROR(VLOOKUP(H1109,'Category Id'!$A$2:$B$1500,2,FALSE)), -1, VLOOKUP(H1109,'Category Id'!$A$2:$B$1500,2,FALSE))</f>
        <v>1312</v>
      </c>
      <c r="H1109" t="str">
        <f t="shared" si="17"/>
        <v>store-display-cases-racks-showcases/tempered-glass-shelves-displays/tempered-glass-tower-displays/quarter-round-tower</v>
      </c>
    </row>
    <row r="1110" spans="1:8" x14ac:dyDescent="0.25">
      <c r="A1110" t="s">
        <v>4709</v>
      </c>
      <c r="B1110" t="s">
        <v>7408</v>
      </c>
      <c r="C1110" t="s">
        <v>4710</v>
      </c>
      <c r="E1110" t="s">
        <v>1596</v>
      </c>
      <c r="G1110">
        <f>IF(ISERROR(VLOOKUP(H1110,'Category Id'!$A$2:$B$1500,2,FALSE)), -1, VLOOKUP(H1110,'Category Id'!$A$2:$B$1500,2,FALSE))</f>
        <v>1314</v>
      </c>
      <c r="H1110" t="str">
        <f t="shared" si="17"/>
        <v>pricing-tagging/tg-tacher-taggers/tg-tacher-standard-and-fine-fasteners</v>
      </c>
    </row>
    <row r="1111" spans="1:8" x14ac:dyDescent="0.25">
      <c r="A1111" t="s">
        <v>4711</v>
      </c>
      <c r="B1111" t="s">
        <v>7408</v>
      </c>
      <c r="C1111" t="s">
        <v>4710</v>
      </c>
      <c r="E1111" t="s">
        <v>1596</v>
      </c>
      <c r="G1111">
        <f>IF(ISERROR(VLOOKUP(H1111,'Category Id'!$A$2:$B$1500,2,FALSE)), -1, VLOOKUP(H1111,'Category Id'!$A$2:$B$1500,2,FALSE))</f>
        <v>-1</v>
      </c>
      <c r="H1111" t="str">
        <f t="shared" si="17"/>
        <v>missing-category/tg-tacher-standard-and-fine-fasteners</v>
      </c>
    </row>
    <row r="1112" spans="1:8" x14ac:dyDescent="0.25">
      <c r="A1112" t="s">
        <v>4712</v>
      </c>
      <c r="B1112" t="s">
        <v>7411</v>
      </c>
      <c r="C1112" t="s">
        <v>4713</v>
      </c>
      <c r="E1112" t="s">
        <v>1596</v>
      </c>
      <c r="G1112">
        <f>IF(ISERROR(VLOOKUP(H1112,'Category Id'!$A$2:$B$1500,2,FALSE)), -1, VLOOKUP(H1112,'Category Id'!$A$2:$B$1500,2,FALSE))</f>
        <v>1315</v>
      </c>
      <c r="H1112" t="str">
        <f t="shared" si="17"/>
        <v>pricing-tagging/tg-tacher-taggers/tg-tacher-taggers</v>
      </c>
    </row>
    <row r="1113" spans="1:8" x14ac:dyDescent="0.25">
      <c r="A1113" t="s">
        <v>4714</v>
      </c>
      <c r="B1113" t="s">
        <v>7413</v>
      </c>
      <c r="C1113" t="s">
        <v>4715</v>
      </c>
      <c r="D1113" t="s">
        <v>4716</v>
      </c>
      <c r="E1113" t="s">
        <v>4717</v>
      </c>
      <c r="G1113">
        <f>IF(ISERROR(VLOOKUP(H1113,'Category Id'!$A$2:$B$1500,2,FALSE)), -1, VLOOKUP(H1113,'Category Id'!$A$2:$B$1500,2,FALSE))</f>
        <v>1316</v>
      </c>
      <c r="H1113" t="str">
        <f t="shared" si="17"/>
        <v>pricing-tagging/tg-tacher-taggers/standard-tagger-package</v>
      </c>
    </row>
    <row r="1114" spans="1:8" x14ac:dyDescent="0.25">
      <c r="A1114" t="s">
        <v>4718</v>
      </c>
      <c r="B1114" t="s">
        <v>7415</v>
      </c>
      <c r="C1114" t="s">
        <v>4719</v>
      </c>
      <c r="D1114" t="s">
        <v>4720</v>
      </c>
      <c r="E1114" t="s">
        <v>4721</v>
      </c>
      <c r="G1114">
        <f>IF(ISERROR(VLOOKUP(H1114,'Category Id'!$A$2:$B$1500,2,FALSE)), -1, VLOOKUP(H1114,'Category Id'!$A$2:$B$1500,2,FALSE))</f>
        <v>1318</v>
      </c>
      <c r="H1114" t="str">
        <f t="shared" si="17"/>
        <v>gift-wrapping-packaging/boxes/tin-boxes/cd-dvd-tins</v>
      </c>
    </row>
    <row r="1115" spans="1:8" x14ac:dyDescent="0.25">
      <c r="A1115" t="s">
        <v>4722</v>
      </c>
      <c r="B1115" t="s">
        <v>7417</v>
      </c>
      <c r="C1115" t="s">
        <v>4723</v>
      </c>
      <c r="D1115" t="s">
        <v>4724</v>
      </c>
      <c r="E1115" t="s">
        <v>4725</v>
      </c>
      <c r="G1115">
        <f>IF(ISERROR(VLOOKUP(H1115,'Category Id'!$A$2:$B$1500,2,FALSE)), -1, VLOOKUP(H1115,'Category Id'!$A$2:$B$1500,2,FALSE))</f>
        <v>1319</v>
      </c>
      <c r="H1115" t="str">
        <f t="shared" si="17"/>
        <v>gift-wrapping-packaging/boxes/tin-boxes/solid-tins-with-pet-window</v>
      </c>
    </row>
    <row r="1116" spans="1:8" x14ac:dyDescent="0.25">
      <c r="A1116" t="s">
        <v>4726</v>
      </c>
      <c r="B1116" t="s">
        <v>7419</v>
      </c>
      <c r="C1116" t="s">
        <v>4727</v>
      </c>
      <c r="D1116" t="s">
        <v>4728</v>
      </c>
      <c r="E1116" t="s">
        <v>4729</v>
      </c>
      <c r="G1116">
        <f>IF(ISERROR(VLOOKUP(H1116,'Category Id'!$A$2:$B$1500,2,FALSE)), -1, VLOOKUP(H1116,'Category Id'!$A$2:$B$1500,2,FALSE))</f>
        <v>1321</v>
      </c>
      <c r="H1116" t="str">
        <f t="shared" si="17"/>
        <v>shopping-bags/animal-print-packaging/tissue-in-animal-prints/wildlife-printed-tissue-paper-assortment-pack</v>
      </c>
    </row>
    <row r="1117" spans="1:8" x14ac:dyDescent="0.25">
      <c r="A1117" t="s">
        <v>4730</v>
      </c>
      <c r="B1117" t="s">
        <v>7421</v>
      </c>
      <c r="C1117" t="s">
        <v>4731</v>
      </c>
      <c r="D1117" t="s">
        <v>4732</v>
      </c>
      <c r="E1117" t="s">
        <v>4733</v>
      </c>
      <c r="G1117">
        <f>IF(ISERROR(VLOOKUP(H1117,'Category Id'!$A$2:$B$1500,2,FALSE)), -1, VLOOKUP(H1117,'Category Id'!$A$2:$B$1500,2,FALSE))</f>
        <v>1322</v>
      </c>
      <c r="H1117" t="str">
        <f t="shared" si="17"/>
        <v>gift-wrapping-packaging/tissue-paper-shreds-polypropylene-rolls/tissue-paper/white-and-recycled-kraft-tissue-paper</v>
      </c>
    </row>
    <row r="1118" spans="1:8" x14ac:dyDescent="0.25">
      <c r="A1118" t="s">
        <v>4734</v>
      </c>
      <c r="B1118" t="s">
        <v>7423</v>
      </c>
      <c r="C1118" t="s">
        <v>4735</v>
      </c>
      <c r="D1118" t="s">
        <v>4736</v>
      </c>
      <c r="E1118" t="s">
        <v>4737</v>
      </c>
      <c r="G1118">
        <f>IF(ISERROR(VLOOKUP(H1118,'Category Id'!$A$2:$B$1500,2,FALSE)), -1, VLOOKUP(H1118,'Category Id'!$A$2:$B$1500,2,FALSE))</f>
        <v>1323</v>
      </c>
      <c r="H1118" t="str">
        <f t="shared" si="17"/>
        <v>gift-wrapping-packaging/tissue-paper-shreds-polypropylene-rolls/tissue-paper/solid-color-tissue-paper-assortment-packs</v>
      </c>
    </row>
    <row r="1119" spans="1:8" x14ac:dyDescent="0.25">
      <c r="A1119" t="s">
        <v>4738</v>
      </c>
      <c r="B1119" t="s">
        <v>7425</v>
      </c>
      <c r="C1119" t="s">
        <v>4739</v>
      </c>
      <c r="D1119" t="s">
        <v>4740</v>
      </c>
      <c r="E1119" t="s">
        <v>4741</v>
      </c>
      <c r="G1119">
        <f>IF(ISERROR(VLOOKUP(H1119,'Category Id'!$A$2:$B$1500,2,FALSE)), -1, VLOOKUP(H1119,'Category Id'!$A$2:$B$1500,2,FALSE))</f>
        <v>1324</v>
      </c>
      <c r="H1119" t="str">
        <f t="shared" si="17"/>
        <v>gift-wrapping-packaging/tissue-paper-shreds-polypropylene-rolls/tissue-paper/precious-metal-patterns-printed-tissue-paper</v>
      </c>
    </row>
    <row r="1120" spans="1:8" x14ac:dyDescent="0.25">
      <c r="A1120" t="s">
        <v>4742</v>
      </c>
      <c r="B1120" t="s">
        <v>7427</v>
      </c>
      <c r="C1120" t="s">
        <v>4743</v>
      </c>
      <c r="D1120" t="s">
        <v>4744</v>
      </c>
      <c r="E1120" t="s">
        <v>4745</v>
      </c>
      <c r="G1120">
        <f>IF(ISERROR(VLOOKUP(H1120,'Category Id'!$A$2:$B$1500,2,FALSE)), -1, VLOOKUP(H1120,'Category Id'!$A$2:$B$1500,2,FALSE))</f>
        <v>1325</v>
      </c>
      <c r="H1120" t="str">
        <f t="shared" si="17"/>
        <v>gift-wrapping-packaging/tissue-paper-shreds-polypropylene-rolls/tissue-paper/shamrock-printed-tissue-paper</v>
      </c>
    </row>
    <row r="1121" spans="1:8" x14ac:dyDescent="0.25">
      <c r="A1121" t="s">
        <v>4746</v>
      </c>
      <c r="B1121" t="s">
        <v>7429</v>
      </c>
      <c r="C1121" t="s">
        <v>4747</v>
      </c>
      <c r="D1121" t="s">
        <v>4748</v>
      </c>
      <c r="E1121" t="s">
        <v>4749</v>
      </c>
      <c r="G1121">
        <f>IF(ISERROR(VLOOKUP(H1121,'Category Id'!$A$2:$B$1500,2,FALSE)), -1, VLOOKUP(H1121,'Category Id'!$A$2:$B$1500,2,FALSE))</f>
        <v>1326</v>
      </c>
      <c r="H1121" t="str">
        <f t="shared" si="17"/>
        <v>gift-wrapping-packaging/tissue-paper-shreds-polypropylene-rolls/tissue-paper/western-printed-tissue-paper</v>
      </c>
    </row>
    <row r="1122" spans="1:8" x14ac:dyDescent="0.25">
      <c r="A1122" t="s">
        <v>4750</v>
      </c>
      <c r="B1122" t="s">
        <v>7431</v>
      </c>
      <c r="C1122" t="s">
        <v>4751</v>
      </c>
      <c r="D1122" t="s">
        <v>4752</v>
      </c>
      <c r="E1122" t="s">
        <v>4753</v>
      </c>
      <c r="G1122">
        <f>IF(ISERROR(VLOOKUP(H1122,'Category Id'!$A$2:$B$1500,2,FALSE)), -1, VLOOKUP(H1122,'Category Id'!$A$2:$B$1500,2,FALSE))</f>
        <v>1327</v>
      </c>
      <c r="H1122" t="str">
        <f t="shared" si="17"/>
        <v>gift-wrapping-packaging/tissue-paper-shreds-polypropylene-rolls/tissue-paper/botanical-printed-tissue-paper</v>
      </c>
    </row>
    <row r="1123" spans="1:8" x14ac:dyDescent="0.25">
      <c r="A1123" t="s">
        <v>4754</v>
      </c>
      <c r="B1123" t="s">
        <v>7433</v>
      </c>
      <c r="C1123" t="s">
        <v>4755</v>
      </c>
      <c r="D1123" t="s">
        <v>4756</v>
      </c>
      <c r="E1123" t="s">
        <v>4757</v>
      </c>
      <c r="G1123">
        <f>IF(ISERROR(VLOOKUP(H1123,'Category Id'!$A$2:$B$1500,2,FALSE)), -1, VLOOKUP(H1123,'Category Id'!$A$2:$B$1500,2,FALSE))</f>
        <v>1328</v>
      </c>
      <c r="H1123" t="str">
        <f t="shared" si="17"/>
        <v>gift-wrapping-packaging/tissue-paper-shreds-polypropylene-rolls/tissue-paper/all-occasion-printed-tissue-paper</v>
      </c>
    </row>
    <row r="1124" spans="1:8" x14ac:dyDescent="0.25">
      <c r="A1124" t="s">
        <v>4758</v>
      </c>
      <c r="B1124" t="s">
        <v>7435</v>
      </c>
      <c r="C1124" t="s">
        <v>4759</v>
      </c>
      <c r="D1124" t="s">
        <v>4760</v>
      </c>
      <c r="E1124" t="s">
        <v>4761</v>
      </c>
      <c r="G1124">
        <f>IF(ISERROR(VLOOKUP(H1124,'Category Id'!$A$2:$B$1500,2,FALSE)), -1, VLOOKUP(H1124,'Category Id'!$A$2:$B$1500,2,FALSE))</f>
        <v>1329</v>
      </c>
      <c r="H1124" t="str">
        <f t="shared" si="17"/>
        <v>gift-wrapping-packaging/tissue-paper-shreds-polypropylene-rolls/tissue-paper/pearlesence-tissue-paper</v>
      </c>
    </row>
    <row r="1125" spans="1:8" x14ac:dyDescent="0.25">
      <c r="A1125" t="s">
        <v>4762</v>
      </c>
      <c r="B1125" t="s">
        <v>7437</v>
      </c>
      <c r="C1125" t="s">
        <v>4763</v>
      </c>
      <c r="D1125" t="s">
        <v>4764</v>
      </c>
      <c r="E1125" t="s">
        <v>4765</v>
      </c>
      <c r="G1125">
        <f>IF(ISERROR(VLOOKUP(H1125,'Category Id'!$A$2:$B$1500,2,FALSE)), -1, VLOOKUP(H1125,'Category Id'!$A$2:$B$1500,2,FALSE))</f>
        <v>1330</v>
      </c>
      <c r="H1125" t="str">
        <f t="shared" si="17"/>
        <v>gift-wrapping-packaging/tissue-paper-shreds-polypropylene-rolls/tissue-paper/gemstones-patterned-tissue-paper</v>
      </c>
    </row>
    <row r="1126" spans="1:8" x14ac:dyDescent="0.25">
      <c r="A1126" t="s">
        <v>4766</v>
      </c>
      <c r="B1126" t="s">
        <v>7439</v>
      </c>
      <c r="C1126" t="s">
        <v>4767</v>
      </c>
      <c r="D1126" t="s">
        <v>4768</v>
      </c>
      <c r="E1126" t="s">
        <v>4769</v>
      </c>
      <c r="G1126">
        <f>IF(ISERROR(VLOOKUP(H1126,'Category Id'!$A$2:$B$1500,2,FALSE)), -1, VLOOKUP(H1126,'Category Id'!$A$2:$B$1500,2,FALSE))</f>
        <v>1331</v>
      </c>
      <c r="H1126" t="str">
        <f t="shared" si="17"/>
        <v>gift-wrapping-packaging/tissue-paper-shreds-polypropylene-rolls/tissue-paper/reflections-tissue-paper</v>
      </c>
    </row>
    <row r="1127" spans="1:8" x14ac:dyDescent="0.25">
      <c r="A1127" t="s">
        <v>4770</v>
      </c>
      <c r="B1127" t="s">
        <v>7441</v>
      </c>
      <c r="C1127" t="s">
        <v>4771</v>
      </c>
      <c r="D1127" t="s">
        <v>4772</v>
      </c>
      <c r="E1127" t="s">
        <v>4773</v>
      </c>
      <c r="G1127">
        <f>IF(ISERROR(VLOOKUP(H1127,'Category Id'!$A$2:$B$1500,2,FALSE)), -1, VLOOKUP(H1127,'Category Id'!$A$2:$B$1500,2,FALSE))</f>
        <v>1332</v>
      </c>
      <c r="H1127" t="str">
        <f t="shared" si="17"/>
        <v>gift-wrapping-packaging/tissue-paper-shreds-polypropylene-rolls/tissue-paper/animal-printed-tissue-paper</v>
      </c>
    </row>
    <row r="1128" spans="1:8" x14ac:dyDescent="0.25">
      <c r="A1128" t="s">
        <v>4774</v>
      </c>
      <c r="B1128" t="s">
        <v>7443</v>
      </c>
      <c r="C1128" t="s">
        <v>4775</v>
      </c>
      <c r="D1128" t="s">
        <v>4776</v>
      </c>
      <c r="E1128" t="s">
        <v>4777</v>
      </c>
      <c r="G1128">
        <f>IF(ISERROR(VLOOKUP(H1128,'Category Id'!$A$2:$B$1500,2,FALSE)), -1, VLOOKUP(H1128,'Category Id'!$A$2:$B$1500,2,FALSE))</f>
        <v>1333</v>
      </c>
      <c r="H1128" t="str">
        <f t="shared" si="17"/>
        <v>slatwall-gridwall-wall-display/slatwall/traditional-slatwall-panels-inserts/slatwall-panels</v>
      </c>
    </row>
    <row r="1129" spans="1:8" x14ac:dyDescent="0.25">
      <c r="A1129" t="s">
        <v>4778</v>
      </c>
      <c r="B1129" t="s">
        <v>7445</v>
      </c>
      <c r="C1129" t="s">
        <v>4779</v>
      </c>
      <c r="D1129" t="s">
        <v>4780</v>
      </c>
      <c r="E1129" t="s">
        <v>4779</v>
      </c>
      <c r="G1129">
        <f>IF(ISERROR(VLOOKUP(H1129,'Category Id'!$A$2:$B$1500,2,FALSE)), -1, VLOOKUP(H1129,'Category Id'!$A$2:$B$1500,2,FALSE))</f>
        <v>1334</v>
      </c>
      <c r="H1129" t="str">
        <f t="shared" si="17"/>
        <v>slatwall-gridwall-wall-display/slatwall/traditional-slatwall-panels-inserts/slatwall-panel-inserts</v>
      </c>
    </row>
    <row r="1130" spans="1:8" x14ac:dyDescent="0.25">
      <c r="A1130" t="s">
        <v>4781</v>
      </c>
      <c r="B1130" t="s">
        <v>7447</v>
      </c>
      <c r="C1130" t="s">
        <v>4782</v>
      </c>
      <c r="D1130" t="s">
        <v>4783</v>
      </c>
      <c r="E1130" t="s">
        <v>4784</v>
      </c>
      <c r="G1130">
        <f>IF(ISERROR(VLOOKUP(H1130,'Category Id'!$A$2:$B$1500,2,FALSE)), -1, VLOOKUP(H1130,'Category Id'!$A$2:$B$1500,2,FALSE))</f>
        <v>1336</v>
      </c>
      <c r="H1130" t="str">
        <f t="shared" si="17"/>
        <v>gift-wrapping-packaging/bows-ribbon/tulle/tulle-rolls</v>
      </c>
    </row>
    <row r="1131" spans="1:8" x14ac:dyDescent="0.25">
      <c r="A1131" t="s">
        <v>4785</v>
      </c>
      <c r="B1131" t="s">
        <v>7449</v>
      </c>
      <c r="C1131" t="s">
        <v>4786</v>
      </c>
      <c r="E1131" t="s">
        <v>1596</v>
      </c>
      <c r="G1131">
        <f>IF(ISERROR(VLOOKUP(H1131,'Category Id'!$A$2:$B$1500,2,FALSE)), -1, VLOOKUP(H1131,'Category Id'!$A$2:$B$1500,2,FALSE))</f>
        <v>1338</v>
      </c>
      <c r="H1131" t="str">
        <f t="shared" si="17"/>
        <v>general-store-supplies/turn-o-matic-systems/turn-o-matic-systems</v>
      </c>
    </row>
    <row r="1132" spans="1:8" x14ac:dyDescent="0.25">
      <c r="A1132" t="s">
        <v>4787</v>
      </c>
      <c r="B1132" t="s">
        <v>7451</v>
      </c>
      <c r="C1132" t="s">
        <v>4788</v>
      </c>
      <c r="E1132" t="s">
        <v>1596</v>
      </c>
      <c r="G1132">
        <f>IF(ISERROR(VLOOKUP(H1132,'Category Id'!$A$2:$B$1500,2,FALSE)), -1, VLOOKUP(H1132,'Category Id'!$A$2:$B$1500,2,FALSE))</f>
        <v>1339</v>
      </c>
      <c r="H1132" t="str">
        <f t="shared" si="17"/>
        <v>general-store-supplies/turn-o-matic-systems/turn-o-matic-tickets</v>
      </c>
    </row>
    <row r="1133" spans="1:8" x14ac:dyDescent="0.25">
      <c r="A1133" t="s">
        <v>4789</v>
      </c>
      <c r="B1133" t="s">
        <v>7453</v>
      </c>
      <c r="C1133" t="s">
        <v>4790</v>
      </c>
      <c r="E1133" t="s">
        <v>1596</v>
      </c>
      <c r="G1133">
        <f>IF(ISERROR(VLOOKUP(H1133,'Category Id'!$A$2:$B$1500,2,FALSE)), -1, VLOOKUP(H1133,'Category Id'!$A$2:$B$1500,2,FALSE))</f>
        <v>1341</v>
      </c>
      <c r="H1133" t="str">
        <f t="shared" si="17"/>
        <v>store-display-cases-racks-showcases/mannequins/unbreakable-forms/female-hanging-torso-form-with-no-arms</v>
      </c>
    </row>
    <row r="1134" spans="1:8" x14ac:dyDescent="0.25">
      <c r="A1134" t="s">
        <v>4791</v>
      </c>
      <c r="B1134" t="s">
        <v>7455</v>
      </c>
      <c r="C1134" t="s">
        <v>4792</v>
      </c>
      <c r="E1134" t="s">
        <v>1596</v>
      </c>
      <c r="G1134">
        <f>IF(ISERROR(VLOOKUP(H1134,'Category Id'!$A$2:$B$1500,2,FALSE)), -1, VLOOKUP(H1134,'Category Id'!$A$2:$B$1500,2,FALSE))</f>
        <v>1342</v>
      </c>
      <c r="H1134" t="str">
        <f t="shared" si="17"/>
        <v>store-display-cases-racks-showcases/mannequins/unbreakable-forms/female-torso-form-with-arms</v>
      </c>
    </row>
    <row r="1135" spans="1:8" x14ac:dyDescent="0.25">
      <c r="A1135" t="s">
        <v>4793</v>
      </c>
      <c r="B1135" t="s">
        <v>7457</v>
      </c>
      <c r="C1135" t="s">
        <v>4794</v>
      </c>
      <c r="E1135" t="s">
        <v>1596</v>
      </c>
      <c r="G1135">
        <f>IF(ISERROR(VLOOKUP(H1135,'Category Id'!$A$2:$B$1500,2,FALSE)), -1, VLOOKUP(H1135,'Category Id'!$A$2:$B$1500,2,FALSE))</f>
        <v>1343</v>
      </c>
      <c r="H1135" t="str">
        <f t="shared" si="17"/>
        <v>store-display-cases-racks-showcases/mannequins/unbreakable-forms/female-torso-form-with-no-arms</v>
      </c>
    </row>
    <row r="1136" spans="1:8" x14ac:dyDescent="0.25">
      <c r="A1136" t="s">
        <v>4795</v>
      </c>
      <c r="B1136" t="s">
        <v>7459</v>
      </c>
      <c r="C1136" t="s">
        <v>4796</v>
      </c>
      <c r="E1136" t="s">
        <v>1596</v>
      </c>
      <c r="G1136">
        <f>IF(ISERROR(VLOOKUP(H1136,'Category Id'!$A$2:$B$1500,2,FALSE)), -1, VLOOKUP(H1136,'Category Id'!$A$2:$B$1500,2,FALSE))</f>
        <v>1344</v>
      </c>
      <c r="H1136" t="str">
        <f t="shared" si="17"/>
        <v>store-display-cases-racks-showcases/mannequins/unbreakable-forms/male-hanging-torso-form-with-no-arms</v>
      </c>
    </row>
    <row r="1137" spans="1:8" x14ac:dyDescent="0.25">
      <c r="A1137" t="s">
        <v>4797</v>
      </c>
      <c r="B1137" t="s">
        <v>7461</v>
      </c>
      <c r="C1137" t="s">
        <v>4798</v>
      </c>
      <c r="E1137" t="s">
        <v>1596</v>
      </c>
      <c r="G1137">
        <f>IF(ISERROR(VLOOKUP(H1137,'Category Id'!$A$2:$B$1500,2,FALSE)), -1, VLOOKUP(H1137,'Category Id'!$A$2:$B$1500,2,FALSE))</f>
        <v>1345</v>
      </c>
      <c r="H1137" t="str">
        <f t="shared" si="17"/>
        <v>store-display-cases-racks-showcases/mannequins/unbreakable-forms/male-torso-form-with-arms</v>
      </c>
    </row>
    <row r="1138" spans="1:8" x14ac:dyDescent="0.25">
      <c r="A1138" t="s">
        <v>4799</v>
      </c>
      <c r="B1138" t="s">
        <v>7463</v>
      </c>
      <c r="C1138" t="s">
        <v>4800</v>
      </c>
      <c r="E1138" t="s">
        <v>1596</v>
      </c>
      <c r="G1138">
        <f>IF(ISERROR(VLOOKUP(H1138,'Category Id'!$A$2:$B$1500,2,FALSE)), -1, VLOOKUP(H1138,'Category Id'!$A$2:$B$1500,2,FALSE))</f>
        <v>1346</v>
      </c>
      <c r="H1138" t="str">
        <f t="shared" si="17"/>
        <v>store-display-cases-racks-showcases/mannequins/unbreakable-forms/male-torso-form-with-no-arms</v>
      </c>
    </row>
    <row r="1139" spans="1:8" x14ac:dyDescent="0.25">
      <c r="A1139" t="s">
        <v>4801</v>
      </c>
      <c r="B1139" t="s">
        <v>7465</v>
      </c>
      <c r="C1139" t="s">
        <v>4802</v>
      </c>
      <c r="E1139" t="s">
        <v>1596</v>
      </c>
      <c r="G1139">
        <f>IF(ISERROR(VLOOKUP(H1139,'Category Id'!$A$2:$B$1500,2,FALSE)), -1, VLOOKUP(H1139,'Category Id'!$A$2:$B$1500,2,FALSE))</f>
        <v>1347</v>
      </c>
      <c r="H1139" t="str">
        <f t="shared" si="17"/>
        <v>store-display-cases-racks-showcases/mannequins/unbreakable-forms/female-with-oval-head</v>
      </c>
    </row>
    <row r="1140" spans="1:8" x14ac:dyDescent="0.25">
      <c r="A1140" t="s">
        <v>4803</v>
      </c>
      <c r="B1140" t="s">
        <v>7467</v>
      </c>
      <c r="C1140" t="s">
        <v>4804</v>
      </c>
      <c r="E1140" t="s">
        <v>1596</v>
      </c>
      <c r="G1140">
        <f>IF(ISERROR(VLOOKUP(H1140,'Category Id'!$A$2:$B$1500,2,FALSE)), -1, VLOOKUP(H1140,'Category Id'!$A$2:$B$1500,2,FALSE))</f>
        <v>1348</v>
      </c>
      <c r="H1140" t="str">
        <f t="shared" si="17"/>
        <v>store-display-cases-racks-showcases/mannequins/unbreakable-forms/female-headless-with-straight-legs-arms</v>
      </c>
    </row>
    <row r="1141" spans="1:8" x14ac:dyDescent="0.25">
      <c r="A1141" t="s">
        <v>4805</v>
      </c>
      <c r="B1141" t="s">
        <v>7469</v>
      </c>
      <c r="C1141" t="s">
        <v>4806</v>
      </c>
      <c r="E1141" t="s">
        <v>1596</v>
      </c>
      <c r="G1141">
        <f>IF(ISERROR(VLOOKUP(H1141,'Category Id'!$A$2:$B$1500,2,FALSE)), -1, VLOOKUP(H1141,'Category Id'!$A$2:$B$1500,2,FALSE))</f>
        <v>1349</v>
      </c>
      <c r="H1141" t="str">
        <f t="shared" si="17"/>
        <v>store-display-cases-racks-showcases/mannequins/unbreakable-forms/male-headless-with-straight-legs-and-arms</v>
      </c>
    </row>
    <row r="1142" spans="1:8" x14ac:dyDescent="0.25">
      <c r="A1142" t="s">
        <v>4807</v>
      </c>
      <c r="B1142" t="s">
        <v>7471</v>
      </c>
      <c r="C1142" t="s">
        <v>4808</v>
      </c>
      <c r="E1142" t="s">
        <v>1596</v>
      </c>
      <c r="G1142">
        <f>IF(ISERROR(VLOOKUP(H1142,'Category Id'!$A$2:$B$1500,2,FALSE)), -1, VLOOKUP(H1142,'Category Id'!$A$2:$B$1500,2,FALSE))</f>
        <v>1350</v>
      </c>
      <c r="H1142" t="str">
        <f t="shared" si="17"/>
        <v>store-display-cases-racks-showcases/mannequins/unbreakable-forms/female-leg-form</v>
      </c>
    </row>
    <row r="1143" spans="1:8" x14ac:dyDescent="0.25">
      <c r="A1143" t="s">
        <v>4809</v>
      </c>
      <c r="B1143" t="s">
        <v>7473</v>
      </c>
      <c r="C1143" t="s">
        <v>4810</v>
      </c>
      <c r="E1143" t="s">
        <v>1596</v>
      </c>
      <c r="G1143">
        <f>IF(ISERROR(VLOOKUP(H1143,'Category Id'!$A$2:$B$1500,2,FALSE)), -1, VLOOKUP(H1143,'Category Id'!$A$2:$B$1500,2,FALSE))</f>
        <v>1351</v>
      </c>
      <c r="H1143" t="str">
        <f t="shared" si="17"/>
        <v>store-display-cases-racks-showcases/mannequins/unbreakable-forms/male-leg-form</v>
      </c>
    </row>
    <row r="1144" spans="1:8" x14ac:dyDescent="0.25">
      <c r="A1144" t="s">
        <v>4811</v>
      </c>
      <c r="B1144" t="s">
        <v>7475</v>
      </c>
      <c r="C1144" t="s">
        <v>4812</v>
      </c>
      <c r="E1144" t="s">
        <v>1596</v>
      </c>
      <c r="G1144">
        <f>IF(ISERROR(VLOOKUP(H1144,'Category Id'!$A$2:$B$1500,2,FALSE)), -1, VLOOKUP(H1144,'Category Id'!$A$2:$B$1500,2,FALSE))</f>
        <v>1352</v>
      </c>
      <c r="H1144" t="str">
        <f t="shared" si="17"/>
        <v>store-display-cases-racks-showcases/mannequins/unbreakable-forms/female-hip-form</v>
      </c>
    </row>
    <row r="1145" spans="1:8" x14ac:dyDescent="0.25">
      <c r="A1145" t="s">
        <v>4813</v>
      </c>
      <c r="B1145" t="s">
        <v>7477</v>
      </c>
      <c r="C1145" t="s">
        <v>4814</v>
      </c>
      <c r="E1145" t="s">
        <v>1596</v>
      </c>
      <c r="G1145">
        <f>IF(ISERROR(VLOOKUP(H1145,'Category Id'!$A$2:$B$1500,2,FALSE)), -1, VLOOKUP(H1145,'Category Id'!$A$2:$B$1500,2,FALSE))</f>
        <v>1353</v>
      </c>
      <c r="H1145" t="str">
        <f t="shared" si="17"/>
        <v>store-display-cases-racks-showcases/mannequins/unbreakable-forms/male-hip-form</v>
      </c>
    </row>
    <row r="1146" spans="1:8" x14ac:dyDescent="0.25">
      <c r="A1146" t="s">
        <v>4815</v>
      </c>
      <c r="B1146" t="s">
        <v>7479</v>
      </c>
      <c r="C1146" t="s">
        <v>4816</v>
      </c>
      <c r="E1146" t="s">
        <v>1596</v>
      </c>
      <c r="G1146">
        <f>IF(ISERROR(VLOOKUP(H1146,'Category Id'!$A$2:$B$1500,2,FALSE)), -1, VLOOKUP(H1146,'Category Id'!$A$2:$B$1500,2,FALSE))</f>
        <v>1355</v>
      </c>
      <c r="H1146" t="str">
        <f t="shared" si="17"/>
        <v>slatwall-gridwall-wall-display/slotted-wall-standards-accessories/universal-hd-brackets/universal-brackets</v>
      </c>
    </row>
    <row r="1147" spans="1:8" x14ac:dyDescent="0.25">
      <c r="A1147" t="s">
        <v>4817</v>
      </c>
      <c r="B1147" t="s">
        <v>7481</v>
      </c>
      <c r="C1147" t="s">
        <v>4818</v>
      </c>
      <c r="E1147" t="s">
        <v>1596</v>
      </c>
      <c r="G1147">
        <f>IF(ISERROR(VLOOKUP(H1147,'Category Id'!$A$2:$B$1500,2,FALSE)), -1, VLOOKUP(H1147,'Category Id'!$A$2:$B$1500,2,FALSE))</f>
        <v>1356</v>
      </c>
      <c r="H1147" t="str">
        <f t="shared" si="17"/>
        <v>slatwall-gridwall-wall-display/slotted-wall-standards-accessories/universal-hd-brackets/universal-flange-brackets</v>
      </c>
    </row>
    <row r="1148" spans="1:8" x14ac:dyDescent="0.25">
      <c r="A1148" t="s">
        <v>4819</v>
      </c>
      <c r="B1148" t="s">
        <v>7483</v>
      </c>
      <c r="C1148" t="s">
        <v>4820</v>
      </c>
      <c r="E1148" t="s">
        <v>1596</v>
      </c>
      <c r="G1148">
        <f>IF(ISERROR(VLOOKUP(H1148,'Category Id'!$A$2:$B$1500,2,FALSE)), -1, VLOOKUP(H1148,'Category Id'!$A$2:$B$1500,2,FALSE))</f>
        <v>1357</v>
      </c>
      <c r="H1148" t="str">
        <f t="shared" si="17"/>
        <v>slatwall-gridwall-wall-display/slotted-wall-standards-accessories/universal-hd-brackets/universal-adjustable-flange-brackets</v>
      </c>
    </row>
    <row r="1149" spans="1:8" x14ac:dyDescent="0.25">
      <c r="A1149" t="s">
        <v>4821</v>
      </c>
      <c r="B1149" t="s">
        <v>7485</v>
      </c>
      <c r="C1149" t="s">
        <v>4822</v>
      </c>
      <c r="E1149" t="s">
        <v>1596</v>
      </c>
      <c r="G1149">
        <f>IF(ISERROR(VLOOKUP(H1149,'Category Id'!$A$2:$B$1500,2,FALSE)), -1, VLOOKUP(H1149,'Category Id'!$A$2:$B$1500,2,FALSE))</f>
        <v>1358</v>
      </c>
      <c r="H1149" t="str">
        <f t="shared" si="17"/>
        <v>slatwall-gridwall-wall-display/slotted-wall-standards-accessories/universal-hd-brackets/universal-straight-faceout-with-metal-lock-nut</v>
      </c>
    </row>
    <row r="1150" spans="1:8" x14ac:dyDescent="0.25">
      <c r="A1150" t="s">
        <v>4823</v>
      </c>
      <c r="B1150" t="s">
        <v>7487</v>
      </c>
      <c r="C1150" t="s">
        <v>4824</v>
      </c>
      <c r="E1150" t="s">
        <v>1596</v>
      </c>
      <c r="G1150">
        <f>IF(ISERROR(VLOOKUP(H1150,'Category Id'!$A$2:$B$1500,2,FALSE)), -1, VLOOKUP(H1150,'Category Id'!$A$2:$B$1500,2,FALSE))</f>
        <v>1359</v>
      </c>
      <c r="H1150" t="str">
        <f t="shared" si="17"/>
        <v>slatwall-gridwall-wall-display/slotted-wall-standards-accessories/universal-hd-brackets/waterfall-ball-with-metal-lock-nut</v>
      </c>
    </row>
    <row r="1151" spans="1:8" x14ac:dyDescent="0.25">
      <c r="A1151" t="s">
        <v>4825</v>
      </c>
      <c r="B1151" t="s">
        <v>7489</v>
      </c>
      <c r="C1151" t="s">
        <v>4826</v>
      </c>
      <c r="E1151" t="s">
        <v>1596</v>
      </c>
      <c r="G1151">
        <f>IF(ISERROR(VLOOKUP(H1151,'Category Id'!$A$2:$B$1500,2,FALSE)), -1, VLOOKUP(H1151,'Category Id'!$A$2:$B$1500,2,FALSE))</f>
        <v>1360</v>
      </c>
      <c r="H1151" t="str">
        <f t="shared" si="17"/>
        <v>slatwall-gridwall-wall-display/slotted-wall-standards-accessories/universal-hd-brackets/waterfall-hook-with-metal-lock-nut</v>
      </c>
    </row>
    <row r="1152" spans="1:8" x14ac:dyDescent="0.25">
      <c r="A1152" t="s">
        <v>4827</v>
      </c>
      <c r="B1152" t="s">
        <v>7491</v>
      </c>
      <c r="C1152" t="s">
        <v>4828</v>
      </c>
      <c r="E1152" t="s">
        <v>1596</v>
      </c>
      <c r="G1152">
        <f>IF(ISERROR(VLOOKUP(H1152,'Category Id'!$A$2:$B$1500,2,FALSE)), -1, VLOOKUP(H1152,'Category Id'!$A$2:$B$1500,2,FALSE))</f>
        <v>1361</v>
      </c>
      <c r="H1152" t="str">
        <f t="shared" si="17"/>
        <v>slatwall-gridwall-wall-display/slotted-wall-standards-accessories/universal-hd-brackets/universal-brackets-for-merchandise-bar-with-lock-nuts</v>
      </c>
    </row>
    <row r="1153" spans="1:8" x14ac:dyDescent="0.25">
      <c r="A1153" t="s">
        <v>4829</v>
      </c>
      <c r="B1153" t="s">
        <v>7493</v>
      </c>
      <c r="C1153" t="s">
        <v>4830</v>
      </c>
      <c r="E1153" t="s">
        <v>1596</v>
      </c>
      <c r="G1153">
        <f>IF(ISERROR(VLOOKUP(H1153,'Category Id'!$A$2:$B$1500,2,FALSE)), -1, VLOOKUP(H1153,'Category Id'!$A$2:$B$1500,2,FALSE))</f>
        <v>1362</v>
      </c>
      <c r="H1153" t="str">
        <f t="shared" si="17"/>
        <v>slatwall-gridwall-wall-display/slotted-wall-standards-accessories/universal-hd-brackets/universal-hangrod-end-mount-bracket</v>
      </c>
    </row>
    <row r="1154" spans="1:8" x14ac:dyDescent="0.25">
      <c r="A1154" t="s">
        <v>4831</v>
      </c>
      <c r="B1154" t="s">
        <v>7495</v>
      </c>
      <c r="C1154" t="s">
        <v>4832</v>
      </c>
      <c r="E1154" t="s">
        <v>1596</v>
      </c>
      <c r="G1154">
        <f>IF(ISERROR(VLOOKUP(H1154,'Category Id'!$A$2:$B$1500,2,FALSE)), -1, VLOOKUP(H1154,'Category Id'!$A$2:$B$1500,2,FALSE))</f>
        <v>1363</v>
      </c>
      <c r="H1154" t="str">
        <f t="shared" ref="H1154:H1193" si="18">LOWER(SUBSTITUTE(SUBSTITUTE(SUBSTITUTE(SUBSTITUTE(SUBSTITUTE(SUBSTITUTE(SUBSTITUTE(SUBSTITUTE(SUBSTITUTE(A1154,"&amp; ",""),";",""),"'","-"),"Âº",""),"""","")," ","-"),"Default-Category/",""),"---","-"),"--","-"))</f>
        <v>slatwall-gridwall-wall-display/slotted-wall-standards-accessories/universal-hd-brackets/universal-hangrod-brackets-with-spring-clamp</v>
      </c>
    </row>
    <row r="1155" spans="1:8" x14ac:dyDescent="0.25">
      <c r="A1155" t="s">
        <v>4833</v>
      </c>
      <c r="B1155" t="s">
        <v>7479</v>
      </c>
      <c r="C1155" t="s">
        <v>4834</v>
      </c>
      <c r="E1155" t="s">
        <v>1596</v>
      </c>
      <c r="G1155">
        <f>IF(ISERROR(VLOOKUP(H1155,'Category Id'!$A$2:$B$1500,2,FALSE)), -1, VLOOKUP(H1155,'Category Id'!$A$2:$B$1500,2,FALSE))</f>
        <v>1364</v>
      </c>
      <c r="H1155" t="str">
        <f t="shared" si="18"/>
        <v>slatwall-gridwall-wall-display/slotted-wall-standards-accessories/universal-hd-brackets/universal-brackets-with-plastic-thumb-lock</v>
      </c>
    </row>
    <row r="1156" spans="1:8" x14ac:dyDescent="0.25">
      <c r="A1156" t="s">
        <v>4835</v>
      </c>
      <c r="B1156" t="s">
        <v>7498</v>
      </c>
      <c r="C1156" t="s">
        <v>4836</v>
      </c>
      <c r="E1156" t="s">
        <v>1596</v>
      </c>
      <c r="G1156">
        <f>IF(ISERROR(VLOOKUP(H1156,'Category Id'!$A$2:$B$1500,2,FALSE)), -1, VLOOKUP(H1156,'Category Id'!$A$2:$B$1500,2,FALSE))</f>
        <v>1365</v>
      </c>
      <c r="H1156" t="str">
        <f t="shared" si="18"/>
        <v>slatwall-gridwall-wall-display/slotted-wall-standards-accessories/universal-hd-brackets/universal-brackets-w-upturn-at-standard</v>
      </c>
    </row>
    <row r="1157" spans="1:8" x14ac:dyDescent="0.25">
      <c r="A1157" t="s">
        <v>4837</v>
      </c>
      <c r="B1157" t="s">
        <v>7479</v>
      </c>
      <c r="C1157" t="s">
        <v>4838</v>
      </c>
      <c r="E1157" t="s">
        <v>1596</v>
      </c>
      <c r="G1157">
        <f>IF(ISERROR(VLOOKUP(H1157,'Category Id'!$A$2:$B$1500,2,FALSE)), -1, VLOOKUP(H1157,'Category Id'!$A$2:$B$1500,2,FALSE))</f>
        <v>1366</v>
      </c>
      <c r="H1157" t="str">
        <f t="shared" si="18"/>
        <v>slatwall-gridwall-wall-display/slotted-wall-standards-accessories/universal-hd-brackets/universal-adjustable-brackets</v>
      </c>
    </row>
    <row r="1158" spans="1:8" x14ac:dyDescent="0.25">
      <c r="A1158" t="s">
        <v>4839</v>
      </c>
      <c r="B1158" t="s">
        <v>7501</v>
      </c>
      <c r="C1158" t="s">
        <v>4840</v>
      </c>
      <c r="E1158" t="s">
        <v>1596</v>
      </c>
      <c r="G1158">
        <f>IF(ISERROR(VLOOKUP(H1158,'Category Id'!$A$2:$B$1500,2,FALSE)), -1, VLOOKUP(H1158,'Category Id'!$A$2:$B$1500,2,FALSE))</f>
        <v>1367</v>
      </c>
      <c r="H1158" t="str">
        <f t="shared" si="18"/>
        <v>slatwall-gridwall-wall-display/slotted-wall-standards-accessories/universal-hd-brackets/universal-heavy-duty-bracket</v>
      </c>
    </row>
    <row r="1159" spans="1:8" x14ac:dyDescent="0.25">
      <c r="A1159" t="s">
        <v>4841</v>
      </c>
      <c r="B1159" t="s">
        <v>7503</v>
      </c>
      <c r="C1159" t="s">
        <v>4842</v>
      </c>
      <c r="E1159" t="s">
        <v>1596</v>
      </c>
      <c r="G1159">
        <f>IF(ISERROR(VLOOKUP(H1159,'Category Id'!$A$2:$B$1500,2,FALSE)), -1, VLOOKUP(H1159,'Category Id'!$A$2:$B$1500,2,FALSE))</f>
        <v>1368</v>
      </c>
      <c r="H1159" t="str">
        <f t="shared" si="18"/>
        <v>slatwall-gridwall-wall-display/slotted-wall-standards-accessories/universal-hd-brackets/replacement-rubber-buttons</v>
      </c>
    </row>
    <row r="1160" spans="1:8" x14ac:dyDescent="0.25">
      <c r="A1160" t="s">
        <v>4843</v>
      </c>
      <c r="B1160" t="s">
        <v>7505</v>
      </c>
      <c r="C1160" t="s">
        <v>4844</v>
      </c>
      <c r="E1160" t="s">
        <v>1596</v>
      </c>
      <c r="G1160">
        <f>IF(ISERROR(VLOOKUP(H1160,'Category Id'!$A$2:$B$1500,2,FALSE)), -1, VLOOKUP(H1160,'Category Id'!$A$2:$B$1500,2,FALSE))</f>
        <v>1370</v>
      </c>
      <c r="H1160" t="str">
        <f t="shared" si="18"/>
        <v>slatwall-gridwall-wall-display/slotted-wall-standards-accessories/universal-hd-wall-standards/universal-single-slotted-standards</v>
      </c>
    </row>
    <row r="1161" spans="1:8" x14ac:dyDescent="0.25">
      <c r="A1161" t="s">
        <v>4845</v>
      </c>
      <c r="B1161" t="s">
        <v>7507</v>
      </c>
      <c r="C1161" t="s">
        <v>4846</v>
      </c>
      <c r="E1161" t="s">
        <v>1596</v>
      </c>
      <c r="G1161">
        <f>IF(ISERROR(VLOOKUP(H1161,'Category Id'!$A$2:$B$1500,2,FALSE)), -1, VLOOKUP(H1161,'Category Id'!$A$2:$B$1500,2,FALSE))</f>
        <v>1371</v>
      </c>
      <c r="H1161" t="str">
        <f t="shared" si="18"/>
        <v>slatwall-gridwall-wall-display/slotted-wall-standards-accessories/universal-hd-wall-standards/showcase-mounting-brackets-for-universal-standards</v>
      </c>
    </row>
    <row r="1162" spans="1:8" x14ac:dyDescent="0.25">
      <c r="A1162" t="s">
        <v>4847</v>
      </c>
      <c r="B1162" t="s">
        <v>7509</v>
      </c>
      <c r="C1162" t="s">
        <v>4848</v>
      </c>
      <c r="E1162" t="s">
        <v>1596</v>
      </c>
      <c r="G1162">
        <f>IF(ISERROR(VLOOKUP(H1162,'Category Id'!$A$2:$B$1500,2,FALSE)), -1, VLOOKUP(H1162,'Category Id'!$A$2:$B$1500,2,FALSE))</f>
        <v>1372</v>
      </c>
      <c r="H1162" t="str">
        <f t="shared" si="18"/>
        <v>slatwall-gridwall-wall-display/slotted-wall-standards-accessories/universal-hd-wall-standards/universal-t-concealed-standard</v>
      </c>
    </row>
    <row r="1163" spans="1:8" x14ac:dyDescent="0.25">
      <c r="A1163" t="s">
        <v>4849</v>
      </c>
      <c r="B1163" t="s">
        <v>7511</v>
      </c>
      <c r="C1163" t="s">
        <v>4850</v>
      </c>
      <c r="E1163" t="s">
        <v>1596</v>
      </c>
      <c r="G1163">
        <f>IF(ISERROR(VLOOKUP(H1163,'Category Id'!$A$2:$B$1500,2,FALSE)), -1, VLOOKUP(H1163,'Category Id'!$A$2:$B$1500,2,FALSE))</f>
        <v>1373</v>
      </c>
      <c r="H1163" t="str">
        <f t="shared" si="18"/>
        <v>slatwall-gridwall-wall-display/slotted-wall-standards-accessories/universal-hd-wall-standards/universal-double-slotted-standards</v>
      </c>
    </row>
    <row r="1164" spans="1:8" x14ac:dyDescent="0.25">
      <c r="A1164" t="s">
        <v>4851</v>
      </c>
      <c r="B1164" t="s">
        <v>7513</v>
      </c>
      <c r="C1164" t="s">
        <v>4852</v>
      </c>
      <c r="E1164" t="s">
        <v>1596</v>
      </c>
      <c r="G1164">
        <f>IF(ISERROR(VLOOKUP(H1164,'Category Id'!$A$2:$B$1500,2,FALSE)), -1, VLOOKUP(H1164,'Category Id'!$A$2:$B$1500,2,FALSE))</f>
        <v>1374</v>
      </c>
      <c r="H1164" t="str">
        <f t="shared" si="18"/>
        <v>slatwall-gridwall-wall-display/slotted-wall-standards-accessories/universal-hd-wall-standards/universal-slimline-single-slotted-standards</v>
      </c>
    </row>
    <row r="1165" spans="1:8" x14ac:dyDescent="0.25">
      <c r="A1165" t="s">
        <v>4853</v>
      </c>
      <c r="B1165" t="s">
        <v>7515</v>
      </c>
      <c r="C1165" t="s">
        <v>4854</v>
      </c>
      <c r="D1165" t="s">
        <v>4855</v>
      </c>
      <c r="E1165" t="s">
        <v>4856</v>
      </c>
      <c r="G1165">
        <f>IF(ISERROR(VLOOKUP(H1165,'Category Id'!$A$2:$B$1500,2,FALSE)), -1, VLOOKUP(H1165,'Category Id'!$A$2:$B$1500,2,FALSE))</f>
        <v>1376</v>
      </c>
      <c r="H1165" t="str">
        <f t="shared" si="18"/>
        <v>gift-wrapping-packaging/gift-wrap/vantagepoint-giftwrap/recycled-paper-everyday-patterns-giftwrap</v>
      </c>
    </row>
    <row r="1166" spans="1:8" x14ac:dyDescent="0.25">
      <c r="A1166" t="s">
        <v>4857</v>
      </c>
      <c r="B1166" t="s">
        <v>7517</v>
      </c>
      <c r="C1166" t="s">
        <v>4858</v>
      </c>
      <c r="E1166" t="s">
        <v>1596</v>
      </c>
      <c r="G1166">
        <f>IF(ISERROR(VLOOKUP(H1166,'Category Id'!$A$2:$B$1500,2,FALSE)), -1, VLOOKUP(H1166,'Category Id'!$A$2:$B$1500,2,FALSE))</f>
        <v>1378</v>
      </c>
      <c r="H1166" t="str">
        <f t="shared" si="18"/>
        <v>advertising-aids/sign-card-frames-and-vinyl-envelopes/vinyl-envelope-sign-holders/vinyl-sign-envelopes</v>
      </c>
    </row>
    <row r="1167" spans="1:8" x14ac:dyDescent="0.25">
      <c r="A1167" t="s">
        <v>4859</v>
      </c>
      <c r="B1167" t="s">
        <v>7519</v>
      </c>
      <c r="C1167" t="s">
        <v>4860</v>
      </c>
      <c r="D1167" t="s">
        <v>4860</v>
      </c>
      <c r="E1167" t="s">
        <v>4861</v>
      </c>
      <c r="G1167">
        <f>IF(ISERROR(VLOOKUP(H1167,'Category Id'!$A$2:$B$1500,2,FALSE)), -1, VLOOKUP(H1167,'Category Id'!$A$2:$B$1500,2,FALSE))</f>
        <v>1380</v>
      </c>
      <c r="H1167" t="str">
        <f t="shared" si="18"/>
        <v>slatwall-gridwall-wall-display/wallmount-brackets/chrome-wallmount-hooks</v>
      </c>
    </row>
    <row r="1168" spans="1:8" x14ac:dyDescent="0.25">
      <c r="A1168" t="s">
        <v>4862</v>
      </c>
      <c r="B1168" t="s">
        <v>7521</v>
      </c>
      <c r="C1168" t="s">
        <v>4863</v>
      </c>
      <c r="D1168" t="s">
        <v>4864</v>
      </c>
      <c r="E1168" t="s">
        <v>4865</v>
      </c>
      <c r="G1168">
        <f>IF(ISERROR(VLOOKUP(H1168,'Category Id'!$A$2:$B$1500,2,FALSE)), -1, VLOOKUP(H1168,'Category Id'!$A$2:$B$1500,2,FALSE))</f>
        <v>1381</v>
      </c>
      <c r="H1168" t="str">
        <f t="shared" si="18"/>
        <v>slatwall-gridwall-wall-display/wallmount-brackets/contemporary-design-wallmount-fixtures</v>
      </c>
    </row>
    <row r="1169" spans="1:8" x14ac:dyDescent="0.25">
      <c r="A1169" t="s">
        <v>4866</v>
      </c>
      <c r="B1169" t="s">
        <v>7523</v>
      </c>
      <c r="C1169" t="s">
        <v>1597</v>
      </c>
      <c r="D1169" t="s">
        <v>1598</v>
      </c>
      <c r="E1169" t="s">
        <v>4079</v>
      </c>
      <c r="G1169">
        <f>IF(ISERROR(VLOOKUP(H1169,'Category Id'!$A$2:$B$1500,2,FALSE)), -1, VLOOKUP(H1169,'Category Id'!$A$2:$B$1500,2,FALSE))</f>
        <v>1383</v>
      </c>
      <c r="H1169" t="str">
        <f t="shared" si="18"/>
        <v>shopping-bags/christmas-holiday-packaging/western-themed-christmas-bags/western-christmas-bags</v>
      </c>
    </row>
    <row r="1170" spans="1:8" x14ac:dyDescent="0.25">
      <c r="A1170" t="s">
        <v>4867</v>
      </c>
      <c r="B1170" t="s">
        <v>7525</v>
      </c>
      <c r="C1170" t="s">
        <v>4868</v>
      </c>
      <c r="D1170" t="s">
        <v>4869</v>
      </c>
      <c r="E1170" t="s">
        <v>4870</v>
      </c>
      <c r="G1170">
        <f>IF(ISERROR(VLOOKUP(H1170,'Category Id'!$A$2:$B$1500,2,FALSE)), -1, VLOOKUP(H1170,'Category Id'!$A$2:$B$1500,2,FALSE))</f>
        <v>1385</v>
      </c>
      <c r="H1170" t="str">
        <f t="shared" si="18"/>
        <v>gift-wrapping-packaging/gift-wrap/western-themed-giftwrap/everyday-western-english-gift-wrap</v>
      </c>
    </row>
    <row r="1171" spans="1:8" x14ac:dyDescent="0.25">
      <c r="A1171" t="s">
        <v>4871</v>
      </c>
      <c r="B1171" t="s">
        <v>7527</v>
      </c>
      <c r="C1171" t="s">
        <v>4872</v>
      </c>
      <c r="D1171" t="s">
        <v>4873</v>
      </c>
      <c r="E1171" t="s">
        <v>4874</v>
      </c>
      <c r="G1171">
        <f>IF(ISERROR(VLOOKUP(H1171,'Category Id'!$A$2:$B$1500,2,FALSE)), -1, VLOOKUP(H1171,'Category Id'!$A$2:$B$1500,2,FALSE))</f>
        <v>1386</v>
      </c>
      <c r="H1171" t="str">
        <f t="shared" si="18"/>
        <v>gift-wrapping-packaging/gift-wrap/western-themed-giftwrap/christmas-western-giftwrap</v>
      </c>
    </row>
    <row r="1172" spans="1:8" x14ac:dyDescent="0.25">
      <c r="A1172" t="s">
        <v>4875</v>
      </c>
      <c r="B1172" t="s">
        <v>7529</v>
      </c>
      <c r="C1172" t="s">
        <v>4876</v>
      </c>
      <c r="D1172" t="s">
        <v>4877</v>
      </c>
      <c r="E1172" t="s">
        <v>4878</v>
      </c>
      <c r="G1172">
        <f>IF(ISERROR(VLOOKUP(H1172,'Category Id'!$A$2:$B$1500,2,FALSE)), -1, VLOOKUP(H1172,'Category Id'!$A$2:$B$1500,2,FALSE))</f>
        <v>1388</v>
      </c>
      <c r="H1172" t="str">
        <f t="shared" si="18"/>
        <v>gift-wrapping-packaging/food-packaging/wine-liquor-bags-boxes/corrugated-bottle-packs</v>
      </c>
    </row>
    <row r="1173" spans="1:8" x14ac:dyDescent="0.25">
      <c r="A1173" t="s">
        <v>4879</v>
      </c>
      <c r="B1173" t="s">
        <v>7531</v>
      </c>
      <c r="C1173" t="s">
        <v>4880</v>
      </c>
      <c r="D1173" t="s">
        <v>4881</v>
      </c>
      <c r="E1173" t="s">
        <v>4880</v>
      </c>
      <c r="G1173">
        <f>IF(ISERROR(VLOOKUP(H1173,'Category Id'!$A$2:$B$1500,2,FALSE)), -1, VLOOKUP(H1173,'Category Id'!$A$2:$B$1500,2,FALSE))</f>
        <v>1390</v>
      </c>
      <c r="H1173" t="str">
        <f t="shared" si="18"/>
        <v>store-display-cases-racks-showcases/wire-acylic-easels/acrylic-dinnerware-plate-holder</v>
      </c>
    </row>
    <row r="1174" spans="1:8" x14ac:dyDescent="0.25">
      <c r="A1174" t="s">
        <v>4882</v>
      </c>
      <c r="B1174" t="s">
        <v>7533</v>
      </c>
      <c r="C1174" t="s">
        <v>4883</v>
      </c>
      <c r="D1174" t="s">
        <v>4884</v>
      </c>
      <c r="E1174" t="s">
        <v>4883</v>
      </c>
      <c r="G1174">
        <f>IF(ISERROR(VLOOKUP(H1174,'Category Id'!$A$2:$B$1500,2,FALSE)), -1, VLOOKUP(H1174,'Category Id'!$A$2:$B$1500,2,FALSE))</f>
        <v>1391</v>
      </c>
      <c r="H1174" t="str">
        <f t="shared" si="18"/>
        <v>store-display-cases-racks-showcases/wire-acylic-easels/wire-vinyl-coated-easels</v>
      </c>
    </row>
    <row r="1175" spans="1:8" x14ac:dyDescent="0.25">
      <c r="A1175" t="s">
        <v>4885</v>
      </c>
      <c r="B1175" t="s">
        <v>7535</v>
      </c>
      <c r="C1175" t="s">
        <v>4886</v>
      </c>
      <c r="D1175" t="s">
        <v>4887</v>
      </c>
      <c r="E1175" t="s">
        <v>4887</v>
      </c>
      <c r="G1175">
        <f>IF(ISERROR(VLOOKUP(H1175,'Category Id'!$A$2:$B$1500,2,FALSE)), -1, VLOOKUP(H1175,'Category Id'!$A$2:$B$1500,2,FALSE))</f>
        <v>1392</v>
      </c>
      <c r="H1175" t="str">
        <f t="shared" si="18"/>
        <v>store-display-cases-racks-showcases/wire-acylic-easels/acrylic-countertop-1-opening-easels</v>
      </c>
    </row>
    <row r="1176" spans="1:8" x14ac:dyDescent="0.25">
      <c r="A1176" t="s">
        <v>4888</v>
      </c>
      <c r="B1176" t="s">
        <v>7537</v>
      </c>
      <c r="C1176" t="s">
        <v>4889</v>
      </c>
      <c r="D1176" t="s">
        <v>4890</v>
      </c>
      <c r="E1176" t="s">
        <v>4889</v>
      </c>
      <c r="G1176">
        <f>IF(ISERROR(VLOOKUP(H1176,'Category Id'!$A$2:$B$1500,2,FALSE)), -1, VLOOKUP(H1176,'Category Id'!$A$2:$B$1500,2,FALSE))</f>
        <v>1393</v>
      </c>
      <c r="H1176" t="str">
        <f t="shared" si="18"/>
        <v>store-display-cases-racks-showcases/wire-acylic-easels/acrylic-cellphone-and-gps-easels</v>
      </c>
    </row>
    <row r="1177" spans="1:8" x14ac:dyDescent="0.25">
      <c r="A1177" t="s">
        <v>4891</v>
      </c>
      <c r="B1177" t="s">
        <v>7539</v>
      </c>
      <c r="G1177">
        <f>IF(ISERROR(VLOOKUP(H1177,'Category Id'!$A$2:$B$1500,2,FALSE)), -1, VLOOKUP(H1177,'Category Id'!$A$2:$B$1500,2,FALSE))</f>
        <v>1394</v>
      </c>
      <c r="H1177" t="str">
        <f t="shared" si="18"/>
        <v>store-display-cases-racks-showcases/wire-acylic-easels/twisted-wire-easels</v>
      </c>
    </row>
    <row r="1178" spans="1:8" x14ac:dyDescent="0.25">
      <c r="A1178" t="s">
        <v>4892</v>
      </c>
      <c r="B1178" t="s">
        <v>7541</v>
      </c>
      <c r="C1178" t="s">
        <v>4893</v>
      </c>
      <c r="D1178" t="s">
        <v>4894</v>
      </c>
      <c r="E1178" t="s">
        <v>4893</v>
      </c>
      <c r="G1178">
        <f>IF(ISERROR(VLOOKUP(H1178,'Category Id'!$A$2:$B$1500,2,FALSE)), -1, VLOOKUP(H1178,'Category Id'!$A$2:$B$1500,2,FALSE))</f>
        <v>1395</v>
      </c>
      <c r="H1178" t="str">
        <f t="shared" si="18"/>
        <v>store-display-cases-racks-showcases/wire-acylic-easels/wooden-hinged-easels</v>
      </c>
    </row>
    <row r="1179" spans="1:8" x14ac:dyDescent="0.25">
      <c r="A1179" t="s">
        <v>4895</v>
      </c>
      <c r="B1179" t="s">
        <v>7543</v>
      </c>
      <c r="C1179" t="s">
        <v>4896</v>
      </c>
      <c r="E1179" t="s">
        <v>1596</v>
      </c>
      <c r="G1179">
        <f>IF(ISERROR(VLOOKUP(H1179,'Category Id'!$A$2:$B$1500,2,FALSE)), -1, VLOOKUP(H1179,'Category Id'!$A$2:$B$1500,2,FALSE))</f>
        <v>1397</v>
      </c>
      <c r="H1179" t="str">
        <f t="shared" si="18"/>
        <v>store-display-cases-racks-showcases/display-racks/wire-rack-components/counter-rack-metal-base</v>
      </c>
    </row>
    <row r="1180" spans="1:8" x14ac:dyDescent="0.25">
      <c r="A1180" t="s">
        <v>4897</v>
      </c>
      <c r="B1180" t="s">
        <v>7545</v>
      </c>
      <c r="C1180" t="s">
        <v>4898</v>
      </c>
      <c r="E1180" t="s">
        <v>1596</v>
      </c>
      <c r="G1180">
        <f>IF(ISERROR(VLOOKUP(H1180,'Category Id'!$A$2:$B$1500,2,FALSE)), -1, VLOOKUP(H1180,'Category Id'!$A$2:$B$1500,2,FALSE))</f>
        <v>1398</v>
      </c>
      <c r="H1180" t="str">
        <f t="shared" si="18"/>
        <v>store-display-cases-racks-showcases/display-racks/wire-rack-components/tubular-steel-floor-base</v>
      </c>
    </row>
    <row r="1181" spans="1:8" x14ac:dyDescent="0.25">
      <c r="A1181" t="s">
        <v>4899</v>
      </c>
      <c r="B1181" t="s">
        <v>7547</v>
      </c>
      <c r="C1181" t="s">
        <v>4900</v>
      </c>
      <c r="E1181" t="s">
        <v>1596</v>
      </c>
      <c r="G1181">
        <f>IF(ISERROR(VLOOKUP(H1181,'Category Id'!$A$2:$B$1500,2,FALSE)), -1, VLOOKUP(H1181,'Category Id'!$A$2:$B$1500,2,FALSE))</f>
        <v>1399</v>
      </c>
      <c r="H1181" t="str">
        <f t="shared" si="18"/>
        <v>store-display-cases-racks-showcases/display-racks/wire-rack-components/poles-for-wire-racks</v>
      </c>
    </row>
    <row r="1182" spans="1:8" x14ac:dyDescent="0.25">
      <c r="A1182" t="s">
        <v>4901</v>
      </c>
      <c r="B1182" t="s">
        <v>7549</v>
      </c>
      <c r="C1182" t="s">
        <v>4902</v>
      </c>
      <c r="E1182" t="s">
        <v>1596</v>
      </c>
      <c r="G1182">
        <f>IF(ISERROR(VLOOKUP(H1182,'Category Id'!$A$2:$B$1500,2,FALSE)), -1, VLOOKUP(H1182,'Category Id'!$A$2:$B$1500,2,FALSE))</f>
        <v>1400</v>
      </c>
      <c r="H1182" t="str">
        <f t="shared" si="18"/>
        <v>store-display-cases-racks-showcases/display-racks/wire-rack-components/6-hook-tiers</v>
      </c>
    </row>
    <row r="1183" spans="1:8" x14ac:dyDescent="0.25">
      <c r="A1183" t="s">
        <v>4903</v>
      </c>
      <c r="B1183" t="s">
        <v>7551</v>
      </c>
      <c r="C1183" t="s">
        <v>4904</v>
      </c>
      <c r="E1183" t="s">
        <v>1596</v>
      </c>
      <c r="G1183">
        <f>IF(ISERROR(VLOOKUP(H1183,'Category Id'!$A$2:$B$1500,2,FALSE)), -1, VLOOKUP(H1183,'Category Id'!$A$2:$B$1500,2,FALSE))</f>
        <v>1401</v>
      </c>
      <c r="H1183" t="str">
        <f t="shared" si="18"/>
        <v>store-display-cases-racks-showcases/display-racks/wire-rack-components/4-hook-tiers</v>
      </c>
    </row>
    <row r="1184" spans="1:8" x14ac:dyDescent="0.25">
      <c r="A1184" t="s">
        <v>4905</v>
      </c>
      <c r="B1184" t="s">
        <v>7553</v>
      </c>
      <c r="C1184" t="s">
        <v>4906</v>
      </c>
      <c r="E1184" t="s">
        <v>1596</v>
      </c>
      <c r="G1184">
        <f>IF(ISERROR(VLOOKUP(H1184,'Category Id'!$A$2:$B$1500,2,FALSE)), -1, VLOOKUP(H1184,'Category Id'!$A$2:$B$1500,2,FALSE))</f>
        <v>1402</v>
      </c>
      <c r="H1184" t="str">
        <f t="shared" si="18"/>
        <v>store-display-cases-racks-showcases/display-racks/wire-rack-components/18-hook-tier</v>
      </c>
    </row>
    <row r="1185" spans="1:10" x14ac:dyDescent="0.25">
      <c r="A1185" t="s">
        <v>4907</v>
      </c>
      <c r="B1185" t="s">
        <v>7555</v>
      </c>
      <c r="C1185" t="s">
        <v>4908</v>
      </c>
      <c r="E1185" t="s">
        <v>1596</v>
      </c>
      <c r="G1185">
        <f>IF(ISERROR(VLOOKUP(H1185,'Category Id'!$A$2:$B$1500,2,FALSE)), -1, VLOOKUP(H1185,'Category Id'!$A$2:$B$1500,2,FALSE))</f>
        <v>1403</v>
      </c>
      <c r="H1185" t="str">
        <f t="shared" si="18"/>
        <v>store-display-cases-racks-showcases/display-racks/wire-rack-components/plastic-base</v>
      </c>
    </row>
    <row r="1186" spans="1:10" x14ac:dyDescent="0.25">
      <c r="A1186" t="s">
        <v>4909</v>
      </c>
      <c r="B1186" t="s">
        <v>7557</v>
      </c>
      <c r="C1186" t="s">
        <v>4910</v>
      </c>
      <c r="E1186" t="s">
        <v>1596</v>
      </c>
      <c r="G1186">
        <f>IF(ISERROR(VLOOKUP(H1186,'Category Id'!$A$2:$B$1500,2,FALSE)), -1, VLOOKUP(H1186,'Category Id'!$A$2:$B$1500,2,FALSE))</f>
        <v>1404</v>
      </c>
      <c r="H1186" t="str">
        <f t="shared" si="18"/>
        <v>store-display-cases-racks-showcases/display-racks/wire-rack-components/video-tier</v>
      </c>
    </row>
    <row r="1187" spans="1:10" x14ac:dyDescent="0.25">
      <c r="A1187" t="s">
        <v>4911</v>
      </c>
      <c r="B1187" t="s">
        <v>7559</v>
      </c>
      <c r="C1187" t="s">
        <v>4912</v>
      </c>
      <c r="E1187" t="s">
        <v>1596</v>
      </c>
      <c r="G1187">
        <f>IF(ISERROR(VLOOKUP(H1187,'Category Id'!$A$2:$B$1500,2,FALSE)), -1, VLOOKUP(H1187,'Category Id'!$A$2:$B$1500,2,FALSE))</f>
        <v>1405</v>
      </c>
      <c r="H1187" t="str">
        <f t="shared" si="18"/>
        <v>store-display-cases-racks-showcases/display-racks/wire-rack-components/24-hook-tier</v>
      </c>
    </row>
    <row r="1188" spans="1:10" x14ac:dyDescent="0.25">
      <c r="A1188" t="s">
        <v>4913</v>
      </c>
      <c r="B1188" t="s">
        <v>7561</v>
      </c>
      <c r="C1188" t="s">
        <v>1883</v>
      </c>
      <c r="D1188" t="s">
        <v>4914</v>
      </c>
      <c r="E1188" t="s">
        <v>1883</v>
      </c>
      <c r="G1188">
        <f>IF(ISERROR(VLOOKUP(H1188,'Category Id'!$A$2:$B$1500,2,FALSE)), -1, VLOOKUP(H1188,'Category Id'!$A$2:$B$1500,2,FALSE))</f>
        <v>1407</v>
      </c>
      <c r="H1188" t="str">
        <f t="shared" si="18"/>
        <v>store-display-cases-racks-showcases/shelves/wire-shelves/slatwall-flat-wire-shelves</v>
      </c>
    </row>
    <row r="1189" spans="1:10" x14ac:dyDescent="0.25">
      <c r="A1189" t="s">
        <v>4915</v>
      </c>
      <c r="B1189" t="s">
        <v>7563</v>
      </c>
      <c r="C1189" t="s">
        <v>4916</v>
      </c>
      <c r="D1189" t="s">
        <v>4917</v>
      </c>
      <c r="E1189" t="s">
        <v>4916</v>
      </c>
      <c r="G1189">
        <f>IF(ISERROR(VLOOKUP(H1189,'Category Id'!$A$2:$B$1500,2,FALSE)), -1, VLOOKUP(H1189,'Category Id'!$A$2:$B$1500,2,FALSE))</f>
        <v>1408</v>
      </c>
      <c r="H1189" t="str">
        <f t="shared" si="18"/>
        <v>store-display-cases-racks-showcases/shelves/wire-shelves/gridwall-flat-wire-shelves</v>
      </c>
    </row>
    <row r="1190" spans="1:10" x14ac:dyDescent="0.25">
      <c r="A1190" t="s">
        <v>4918</v>
      </c>
      <c r="B1190" t="s">
        <v>6323</v>
      </c>
      <c r="C1190" t="s">
        <v>3175</v>
      </c>
      <c r="D1190" t="s">
        <v>3176</v>
      </c>
      <c r="E1190" t="s">
        <v>3175</v>
      </c>
      <c r="G1190">
        <f>IF(ISERROR(VLOOKUP(H1190,'Category Id'!$A$2:$B$1500,2,FALSE)), -1, VLOOKUP(H1190,'Category Id'!$A$2:$B$1500,2,FALSE))</f>
        <v>-1</v>
      </c>
      <c r="H1190" t="str">
        <f t="shared" si="18"/>
        <v>missing-category/sit-down-showcase</v>
      </c>
    </row>
    <row r="1191" spans="1:10" x14ac:dyDescent="0.25">
      <c r="A1191" t="s">
        <v>4919</v>
      </c>
      <c r="B1191" t="s">
        <v>7566</v>
      </c>
      <c r="C1191" t="s">
        <v>4920</v>
      </c>
      <c r="D1191" t="s">
        <v>4921</v>
      </c>
      <c r="E1191" t="s">
        <v>4922</v>
      </c>
      <c r="G1191">
        <f>IF(ISERROR(VLOOKUP(H1191,'Category Id'!$A$2:$B$1500,2,FALSE)), -1, VLOOKUP(H1191,'Category Id'!$A$2:$B$1500,2,FALSE))</f>
        <v>1410</v>
      </c>
      <c r="H1191" t="str">
        <f t="shared" si="18"/>
        <v>gift-wrapping-packaging/bows-ribbon/wraphia-raffia-excelsior/raffia</v>
      </c>
    </row>
    <row r="1192" spans="1:10" x14ac:dyDescent="0.25">
      <c r="A1192" t="s">
        <v>4923</v>
      </c>
      <c r="B1192" t="s">
        <v>7568</v>
      </c>
      <c r="C1192" t="s">
        <v>4924</v>
      </c>
      <c r="D1192" t="s">
        <v>4925</v>
      </c>
      <c r="E1192" t="s">
        <v>4926</v>
      </c>
      <c r="G1192">
        <f>IF(ISERROR(VLOOKUP(H1192,'Category Id'!$A$2:$B$1500,2,FALSE)), -1, VLOOKUP(H1192,'Category Id'!$A$2:$B$1500,2,FALSE))</f>
        <v>1411</v>
      </c>
      <c r="H1192" t="str">
        <f t="shared" si="18"/>
        <v>gift-wrapping-packaging/bows-ribbon/wraphia-raffia-excelsior/wraphia-in-matte-colors</v>
      </c>
    </row>
    <row r="1193" spans="1:10" x14ac:dyDescent="0.25">
      <c r="A1193" t="s">
        <v>4927</v>
      </c>
      <c r="B1193" t="s">
        <v>7570</v>
      </c>
      <c r="C1193" t="s">
        <v>4928</v>
      </c>
      <c r="D1193" t="s">
        <v>4929</v>
      </c>
      <c r="E1193" t="s">
        <v>4930</v>
      </c>
      <c r="G1193">
        <f>IF(ISERROR(VLOOKUP(H1193,'Category Id'!$A$2:$B$1500,2,FALSE)), -1, VLOOKUP(H1193,'Category Id'!$A$2:$B$1500,2,FALSE))</f>
        <v>1412</v>
      </c>
      <c r="H1193" t="str">
        <f t="shared" si="18"/>
        <v>gift-wrapping-packaging/bows-ribbon/wraphia-raffia-excelsior/wraphia-in-pearlized-colors</v>
      </c>
    </row>
    <row r="1194" spans="1:10" x14ac:dyDescent="0.25">
      <c r="A1194" t="s">
        <v>7588</v>
      </c>
      <c r="B1194" t="s">
        <v>10238</v>
      </c>
      <c r="C1194" t="s">
        <v>7589</v>
      </c>
      <c r="D1194" t="s">
        <v>7590</v>
      </c>
      <c r="E1194" t="s">
        <v>7591</v>
      </c>
      <c r="G1194">
        <f>IF(ISERROR(VLOOKUP(H1194,'Category Id'!$A$2:$B$1500,2,FALSE)), -1, VLOOKUP(H1194,'Category Id'!$A$2:$B$1500,2,FALSE))</f>
        <v>256</v>
      </c>
      <c r="H1194" t="str">
        <f t="shared" ref="H1194:H1257" si="19">LOWER(SUBSTITUTE(SUBSTITUTE(SUBSTITUTE(SUBSTITUTE(SUBSTITUTE(SUBSTITUTE(SUBSTITUTE(SUBSTITUTE(SUBSTITUTE(A1194,"&amp; ",""),";",""),"'","-"),"Âº",""),"""","")," ","-"),"Default-Category/",""),"---","-"),"--","-"))</f>
        <v>advertising-aids/banners-posters</v>
      </c>
      <c r="I1194">
        <v>200</v>
      </c>
      <c r="J1194" s="3" t="s">
        <v>10435</v>
      </c>
    </row>
    <row r="1195" spans="1:10" x14ac:dyDescent="0.25">
      <c r="A1195" t="s">
        <v>7593</v>
      </c>
      <c r="B1195" t="s">
        <v>10239</v>
      </c>
      <c r="C1195" t="s">
        <v>7594</v>
      </c>
      <c r="D1195" t="s">
        <v>7595</v>
      </c>
      <c r="E1195" t="s">
        <v>7596</v>
      </c>
      <c r="G1195">
        <f>IF(ISERROR(VLOOKUP(H1195,'Category Id'!$A$2:$B$1500,2,FALSE)), -1, VLOOKUP(H1195,'Category Id'!$A$2:$B$1500,2,FALSE))</f>
        <v>429</v>
      </c>
      <c r="H1195" t="str">
        <f t="shared" si="19"/>
        <v>advertising-aids/contest-boxes</v>
      </c>
      <c r="I1195">
        <v>200</v>
      </c>
      <c r="J1195" s="3" t="s">
        <v>10436</v>
      </c>
    </row>
    <row r="1196" spans="1:10" x14ac:dyDescent="0.25">
      <c r="A1196" t="s">
        <v>7598</v>
      </c>
      <c r="B1196" t="s">
        <v>10240</v>
      </c>
      <c r="C1196" t="s">
        <v>7599</v>
      </c>
      <c r="D1196" t="s">
        <v>7600</v>
      </c>
      <c r="E1196" t="s">
        <v>7601</v>
      </c>
      <c r="G1196">
        <f>IF(ISERROR(VLOOKUP(H1196,'Category Id'!$A$2:$B$1500,2,FALSE)), -1, VLOOKUP(H1196,'Category Id'!$A$2:$B$1500,2,FALSE))</f>
        <v>539</v>
      </c>
      <c r="H1196" t="str">
        <f t="shared" si="19"/>
        <v>advertising-aids/fluorescent-labels</v>
      </c>
      <c r="I1196">
        <v>200</v>
      </c>
      <c r="J1196" s="3" t="s">
        <v>10437</v>
      </c>
    </row>
    <row r="1197" spans="1:10" x14ac:dyDescent="0.25">
      <c r="A1197" t="s">
        <v>7603</v>
      </c>
      <c r="B1197" t="s">
        <v>10241</v>
      </c>
      <c r="C1197" t="s">
        <v>7604</v>
      </c>
      <c r="D1197" t="s">
        <v>7605</v>
      </c>
      <c r="E1197" t="s">
        <v>7606</v>
      </c>
      <c r="G1197">
        <f>IF(ISERROR(VLOOKUP(H1197,'Category Id'!$A$2:$B$1500,2,FALSE)), -1, VLOOKUP(H1197,'Category Id'!$A$2:$B$1500,2,FALSE))</f>
        <v>614</v>
      </c>
      <c r="H1197" t="str">
        <f t="shared" si="19"/>
        <v>advertising-aids/gift-cards</v>
      </c>
      <c r="I1197">
        <v>200</v>
      </c>
      <c r="J1197" s="3" t="s">
        <v>10438</v>
      </c>
    </row>
    <row r="1198" spans="1:10" x14ac:dyDescent="0.25">
      <c r="A1198" t="s">
        <v>7608</v>
      </c>
      <c r="B1198" t="s">
        <v>10242</v>
      </c>
      <c r="C1198" t="s">
        <v>7609</v>
      </c>
      <c r="D1198" t="s">
        <v>7610</v>
      </c>
      <c r="E1198" t="s">
        <v>7611</v>
      </c>
      <c r="G1198">
        <f>IF(ISERROR(VLOOKUP(H1198,'Category Id'!$A$2:$B$1500,2,FALSE)), -1, VLOOKUP(H1198,'Category Id'!$A$2:$B$1500,2,FALSE))</f>
        <v>1052</v>
      </c>
      <c r="H1198" t="str">
        <f t="shared" si="19"/>
        <v>advertising-aids/pennants</v>
      </c>
      <c r="I1198">
        <v>200</v>
      </c>
      <c r="J1198" s="3" t="s">
        <v>10439</v>
      </c>
    </row>
    <row r="1199" spans="1:10" x14ac:dyDescent="0.25">
      <c r="A1199" t="s">
        <v>7613</v>
      </c>
      <c r="B1199" t="s">
        <v>10243</v>
      </c>
      <c r="C1199" t="s">
        <v>7614</v>
      </c>
      <c r="D1199" t="s">
        <v>7615</v>
      </c>
      <c r="E1199" t="s">
        <v>7616</v>
      </c>
      <c r="G1199">
        <f>IF(ISERROR(VLOOKUP(H1199,'Category Id'!$A$2:$B$1500,2,FALSE)), -1, VLOOKUP(H1199,'Category Id'!$A$2:$B$1500,2,FALSE))</f>
        <v>1118</v>
      </c>
      <c r="H1199" t="str">
        <f t="shared" si="19"/>
        <v>advertising-aids/ready-flow-pen-sets</v>
      </c>
      <c r="I1199">
        <v>200</v>
      </c>
      <c r="J1199" s="3" t="s">
        <v>10440</v>
      </c>
    </row>
    <row r="1200" spans="1:10" x14ac:dyDescent="0.25">
      <c r="A1200" t="s">
        <v>7618</v>
      </c>
      <c r="B1200" t="s">
        <v>10244</v>
      </c>
      <c r="C1200" t="s">
        <v>7619</v>
      </c>
      <c r="D1200" t="s">
        <v>7620</v>
      </c>
      <c r="E1200" t="s">
        <v>7621</v>
      </c>
      <c r="G1200">
        <f>IF(ISERROR(VLOOKUP(H1200,'Category Id'!$A$2:$B$1500,2,FALSE)), -1, VLOOKUP(H1200,'Category Id'!$A$2:$B$1500,2,FALSE))</f>
        <v>1201</v>
      </c>
      <c r="H1200" t="str">
        <f t="shared" si="19"/>
        <v>advertising-aids/sidewalk-signs</v>
      </c>
      <c r="I1200">
        <v>200</v>
      </c>
      <c r="J1200" s="3" t="s">
        <v>10441</v>
      </c>
    </row>
    <row r="1201" spans="1:10" x14ac:dyDescent="0.25">
      <c r="A1201" t="s">
        <v>7623</v>
      </c>
      <c r="B1201" t="s">
        <v>10245</v>
      </c>
      <c r="C1201" t="s">
        <v>7624</v>
      </c>
      <c r="D1201" t="s">
        <v>7625</v>
      </c>
      <c r="E1201" t="s">
        <v>7626</v>
      </c>
      <c r="G1201">
        <f>IF(ISERROR(VLOOKUP(H1201,'Category Id'!$A$2:$B$1500,2,FALSE)), -1, VLOOKUP(H1201,'Category Id'!$A$2:$B$1500,2,FALSE))</f>
        <v>183</v>
      </c>
      <c r="H1201" t="str">
        <f t="shared" si="19"/>
        <v>advertising-aids/sign-card-frames-and-vinyl-envelopes/acrylic-sign-card-frames</v>
      </c>
      <c r="I1201">
        <v>200</v>
      </c>
      <c r="J1201" s="3" t="s">
        <v>10442</v>
      </c>
    </row>
    <row r="1202" spans="1:10" x14ac:dyDescent="0.25">
      <c r="A1202" t="s">
        <v>7628</v>
      </c>
      <c r="B1202" t="s">
        <v>10246</v>
      </c>
      <c r="C1202" t="s">
        <v>7629</v>
      </c>
      <c r="D1202" t="s">
        <v>7630</v>
      </c>
      <c r="E1202" t="s">
        <v>7631</v>
      </c>
      <c r="G1202">
        <f>IF(ISERROR(VLOOKUP(H1202,'Category Id'!$A$2:$B$1500,2,FALSE)), -1, VLOOKUP(H1202,'Category Id'!$A$2:$B$1500,2,FALSE))</f>
        <v>319</v>
      </c>
      <c r="H1202" t="str">
        <f t="shared" si="19"/>
        <v>advertising-aids/sign-card-frames-and-vinyl-envelopes/chrome-sign-card-frames</v>
      </c>
      <c r="I1202">
        <v>200</v>
      </c>
      <c r="J1202" s="3" t="s">
        <v>10443</v>
      </c>
    </row>
    <row r="1203" spans="1:10" x14ac:dyDescent="0.25">
      <c r="A1203" t="s">
        <v>7633</v>
      </c>
      <c r="B1203" t="s">
        <v>10247</v>
      </c>
      <c r="C1203" t="s">
        <v>7634</v>
      </c>
      <c r="D1203" t="s">
        <v>7635</v>
      </c>
      <c r="E1203" t="s">
        <v>7636</v>
      </c>
      <c r="G1203">
        <f>IF(ISERROR(VLOOKUP(H1203,'Category Id'!$A$2:$B$1500,2,FALSE)), -1, VLOOKUP(H1203,'Category Id'!$A$2:$B$1500,2,FALSE))</f>
        <v>966</v>
      </c>
      <c r="H1203" t="str">
        <f t="shared" si="19"/>
        <v>advertising-aids/sign-card-frames-and-vinyl-envelopes/miscellaneous-sign-holders</v>
      </c>
      <c r="I1203">
        <v>200</v>
      </c>
      <c r="J1203" s="3" t="s">
        <v>10444</v>
      </c>
    </row>
    <row r="1204" spans="1:10" x14ac:dyDescent="0.25">
      <c r="A1204" t="s">
        <v>7638</v>
      </c>
      <c r="B1204" t="s">
        <v>10248</v>
      </c>
      <c r="C1204" t="s">
        <v>7639</v>
      </c>
      <c r="D1204" t="s">
        <v>7640</v>
      </c>
      <c r="E1204" t="s">
        <v>7641</v>
      </c>
      <c r="G1204">
        <f>IF(ISERROR(VLOOKUP(H1204,'Category Id'!$A$2:$B$1500,2,FALSE)), -1, VLOOKUP(H1204,'Category Id'!$A$2:$B$1500,2,FALSE))</f>
        <v>1377</v>
      </c>
      <c r="H1204" t="str">
        <f t="shared" si="19"/>
        <v>advertising-aids/sign-card-frames-and-vinyl-envelopes/vinyl-envelope-sign-holders</v>
      </c>
      <c r="I1204">
        <v>200</v>
      </c>
      <c r="J1204" s="3" t="s">
        <v>10445</v>
      </c>
    </row>
    <row r="1205" spans="1:10" x14ac:dyDescent="0.25">
      <c r="A1205" t="s">
        <v>7643</v>
      </c>
      <c r="B1205" t="s">
        <v>10249</v>
      </c>
      <c r="C1205" t="s">
        <v>7644</v>
      </c>
      <c r="D1205" t="s">
        <v>7645</v>
      </c>
      <c r="E1205" t="s">
        <v>7646</v>
      </c>
      <c r="G1205">
        <f>IF(ISERROR(VLOOKUP(H1205,'Category Id'!$A$2:$B$1500,2,FALSE)), -1, VLOOKUP(H1205,'Category Id'!$A$2:$B$1500,2,FALSE))</f>
        <v>1206</v>
      </c>
      <c r="H1205" t="str">
        <f t="shared" si="19"/>
        <v>advertising-aids/sign-cards</v>
      </c>
      <c r="I1205">
        <v>200</v>
      </c>
      <c r="J1205" s="3" t="s">
        <v>10446</v>
      </c>
    </row>
    <row r="1206" spans="1:10" x14ac:dyDescent="0.25">
      <c r="A1206" t="s">
        <v>7648</v>
      </c>
      <c r="B1206" t="s">
        <v>7649</v>
      </c>
      <c r="C1206" t="s">
        <v>7650</v>
      </c>
      <c r="D1206" t="s">
        <v>7651</v>
      </c>
      <c r="E1206" t="s">
        <v>7652</v>
      </c>
      <c r="G1206">
        <f>IF(ISERROR(VLOOKUP(H1206,'Category Id'!$A$2:$B$1500,2,FALSE)), -1, VLOOKUP(H1206,'Category Id'!$A$2:$B$1500,2,FALSE))</f>
        <v>181</v>
      </c>
      <c r="H1206" t="str">
        <f t="shared" si="19"/>
        <v>advertising-aids</v>
      </c>
      <c r="I1206">
        <v>200</v>
      </c>
      <c r="J1206" s="3" t="s">
        <v>10447</v>
      </c>
    </row>
    <row r="1207" spans="1:10" x14ac:dyDescent="0.25">
      <c r="A1207" t="s">
        <v>7654</v>
      </c>
      <c r="B1207" t="s">
        <v>10250</v>
      </c>
      <c r="C1207" t="s">
        <v>7655</v>
      </c>
      <c r="D1207" t="s">
        <v>7656</v>
      </c>
      <c r="E1207" t="s">
        <v>7657</v>
      </c>
      <c r="G1207">
        <f>IF(ISERROR(VLOOKUP(H1207,'Category Id'!$A$2:$B$1500,2,FALSE)), -1, VLOOKUP(H1207,'Category Id'!$A$2:$B$1500,2,FALSE))</f>
        <v>332</v>
      </c>
      <c r="H1207" t="str">
        <f t="shared" si="19"/>
        <v>closeouts/closeout-acrylic-glass-jewelry-displays</v>
      </c>
      <c r="I1207">
        <v>200</v>
      </c>
      <c r="J1207" s="3" t="s">
        <v>10448</v>
      </c>
    </row>
    <row r="1208" spans="1:10" x14ac:dyDescent="0.25">
      <c r="A1208" t="s">
        <v>7659</v>
      </c>
      <c r="B1208" t="s">
        <v>10251</v>
      </c>
      <c r="C1208" t="s">
        <v>7660</v>
      </c>
      <c r="D1208" t="s">
        <v>7661</v>
      </c>
      <c r="E1208" t="s">
        <v>7662</v>
      </c>
      <c r="G1208">
        <f>IF(ISERROR(VLOOKUP(H1208,'Category Id'!$A$2:$B$1500,2,FALSE)), -1, VLOOKUP(H1208,'Category Id'!$A$2:$B$1500,2,FALSE))</f>
        <v>341</v>
      </c>
      <c r="H1208" t="str">
        <f t="shared" si="19"/>
        <v>closeouts/closeout-apparel-accessories</v>
      </c>
      <c r="I1208">
        <v>200</v>
      </c>
      <c r="J1208" s="3" t="s">
        <v>10449</v>
      </c>
    </row>
    <row r="1209" spans="1:10" x14ac:dyDescent="0.25">
      <c r="A1209" t="s">
        <v>7664</v>
      </c>
      <c r="B1209" t="s">
        <v>10252</v>
      </c>
      <c r="C1209" t="s">
        <v>7665</v>
      </c>
      <c r="D1209" t="s">
        <v>7666</v>
      </c>
      <c r="E1209" t="s">
        <v>7667</v>
      </c>
      <c r="G1209">
        <f>IF(ISERROR(VLOOKUP(H1209,'Category Id'!$A$2:$B$1500,2,FALSE)), -1, VLOOKUP(H1209,'Category Id'!$A$2:$B$1500,2,FALSE))</f>
        <v>345</v>
      </c>
      <c r="H1209" t="str">
        <f t="shared" si="19"/>
        <v>closeouts/closeout-brackets-hooks-standards</v>
      </c>
      <c r="I1209">
        <v>200</v>
      </c>
      <c r="J1209" s="3" t="s">
        <v>10450</v>
      </c>
    </row>
    <row r="1210" spans="1:10" x14ac:dyDescent="0.25">
      <c r="A1210" t="s">
        <v>7669</v>
      </c>
      <c r="B1210" t="s">
        <v>10253</v>
      </c>
      <c r="C1210" t="s">
        <v>7670</v>
      </c>
      <c r="D1210" t="s">
        <v>7671</v>
      </c>
      <c r="E1210" t="s">
        <v>7672</v>
      </c>
      <c r="G1210">
        <f>IF(ISERROR(VLOOKUP(H1210,'Category Id'!$A$2:$B$1500,2,FALSE)), -1, VLOOKUP(H1210,'Category Id'!$A$2:$B$1500,2,FALSE))</f>
        <v>365</v>
      </c>
      <c r="H1210" t="str">
        <f t="shared" si="19"/>
        <v>closeouts/closeout-display-cases-and-racks</v>
      </c>
      <c r="I1210">
        <v>200</v>
      </c>
      <c r="J1210" s="3" t="s">
        <v>10451</v>
      </c>
    </row>
    <row r="1211" spans="1:10" x14ac:dyDescent="0.25">
      <c r="A1211" t="s">
        <v>7674</v>
      </c>
      <c r="B1211" t="s">
        <v>10254</v>
      </c>
      <c r="C1211" t="s">
        <v>7675</v>
      </c>
      <c r="D1211" t="s">
        <v>7676</v>
      </c>
      <c r="E1211" t="s">
        <v>7677</v>
      </c>
      <c r="G1211">
        <f>IF(ISERROR(VLOOKUP(H1211,'Category Id'!$A$2:$B$1500,2,FALSE)), -1, VLOOKUP(H1211,'Category Id'!$A$2:$B$1500,2,FALSE))</f>
        <v>384</v>
      </c>
      <c r="H1211" t="str">
        <f t="shared" si="19"/>
        <v>closeouts/closeout-packaging</v>
      </c>
      <c r="I1211">
        <v>200</v>
      </c>
      <c r="J1211" s="3" t="s">
        <v>10452</v>
      </c>
    </row>
    <row r="1212" spans="1:10" x14ac:dyDescent="0.25">
      <c r="A1212" t="s">
        <v>7679</v>
      </c>
      <c r="B1212" t="s">
        <v>10255</v>
      </c>
      <c r="C1212" t="s">
        <v>7680</v>
      </c>
      <c r="D1212" t="s">
        <v>7681</v>
      </c>
      <c r="E1212" t="s">
        <v>7682</v>
      </c>
      <c r="G1212">
        <f>IF(ISERROR(VLOOKUP(H1212,'Category Id'!$A$2:$B$1500,2,FALSE)), -1, VLOOKUP(H1212,'Category Id'!$A$2:$B$1500,2,FALSE))</f>
        <v>394</v>
      </c>
      <c r="H1212" t="str">
        <f t="shared" si="19"/>
        <v>closeouts/closeout-price-marking</v>
      </c>
      <c r="I1212">
        <v>200</v>
      </c>
      <c r="J1212" s="3" t="s">
        <v>10453</v>
      </c>
    </row>
    <row r="1213" spans="1:10" x14ac:dyDescent="0.25">
      <c r="A1213" t="s">
        <v>7684</v>
      </c>
      <c r="B1213" t="s">
        <v>10256</v>
      </c>
      <c r="C1213" t="s">
        <v>7685</v>
      </c>
      <c r="D1213" t="s">
        <v>7686</v>
      </c>
      <c r="E1213" t="s">
        <v>7687</v>
      </c>
      <c r="G1213">
        <f>IF(ISERROR(VLOOKUP(H1213,'Category Id'!$A$2:$B$1500,2,FALSE)), -1, VLOOKUP(H1213,'Category Id'!$A$2:$B$1500,2,FALSE))</f>
        <v>951</v>
      </c>
      <c r="H1213" t="str">
        <f t="shared" si="19"/>
        <v>closeouts/miscellaneous-closeout</v>
      </c>
      <c r="I1213">
        <v>200</v>
      </c>
      <c r="J1213" s="3" t="s">
        <v>10454</v>
      </c>
    </row>
    <row r="1214" spans="1:10" x14ac:dyDescent="0.25">
      <c r="A1214" t="s">
        <v>7689</v>
      </c>
      <c r="B1214" t="s">
        <v>7690</v>
      </c>
      <c r="C1214" t="s">
        <v>7691</v>
      </c>
      <c r="D1214" t="s">
        <v>7692</v>
      </c>
      <c r="E1214" t="s">
        <v>7693</v>
      </c>
      <c r="G1214">
        <f>IF(ISERROR(VLOOKUP(H1214,'Category Id'!$A$2:$B$1500,2,FALSE)), -1, VLOOKUP(H1214,'Category Id'!$A$2:$B$1500,2,FALSE))</f>
        <v>331</v>
      </c>
      <c r="H1214" t="str">
        <f t="shared" si="19"/>
        <v>closeouts</v>
      </c>
      <c r="I1214">
        <v>200</v>
      </c>
      <c r="J1214" s="3" t="s">
        <v>10455</v>
      </c>
    </row>
    <row r="1215" spans="1:10" x14ac:dyDescent="0.25">
      <c r="A1215" t="s">
        <v>7695</v>
      </c>
      <c r="B1215" t="s">
        <v>7696</v>
      </c>
      <c r="C1215" t="s">
        <v>7697</v>
      </c>
      <c r="D1215" t="s">
        <v>7698</v>
      </c>
      <c r="E1215" t="s">
        <v>7699</v>
      </c>
      <c r="G1215">
        <f>IF(ISERROR(VLOOKUP(H1215,'Category Id'!$A$2:$B$1500,2,FALSE)), -1, VLOOKUP(H1215,'Category Id'!$A$2:$B$1500,2,FALSE))</f>
        <v>182</v>
      </c>
      <c r="H1215" t="str">
        <f t="shared" si="19"/>
        <v>advertising-aids/sign-card-frames-and-vinyl-envelopes</v>
      </c>
      <c r="I1215">
        <v>200</v>
      </c>
      <c r="J1215" s="3" t="s">
        <v>10456</v>
      </c>
    </row>
    <row r="1216" spans="1:10" x14ac:dyDescent="0.25">
      <c r="A1216" t="s">
        <v>7701</v>
      </c>
      <c r="B1216" t="s">
        <v>10257</v>
      </c>
      <c r="C1216" t="s">
        <v>7702</v>
      </c>
      <c r="D1216" t="s">
        <v>7703</v>
      </c>
      <c r="E1216" t="s">
        <v>7704</v>
      </c>
      <c r="G1216">
        <f>IF(ISERROR(VLOOKUP(H1216,'Category Id'!$A$2:$B$1500,2,FALSE)), -1, VLOOKUP(H1216,'Category Id'!$A$2:$B$1500,2,FALSE))</f>
        <v>205</v>
      </c>
      <c r="H1216" t="str">
        <f t="shared" si="19"/>
        <v>general-store-supplies/apparel-accessories-apparel-store-supplies</v>
      </c>
      <c r="I1216">
        <v>200</v>
      </c>
      <c r="J1216" s="3" t="s">
        <v>10457</v>
      </c>
    </row>
    <row r="1217" spans="1:10" x14ac:dyDescent="0.25">
      <c r="A1217" t="s">
        <v>7706</v>
      </c>
      <c r="B1217" t="s">
        <v>10258</v>
      </c>
      <c r="C1217" t="s">
        <v>7707</v>
      </c>
      <c r="D1217" t="s">
        <v>7708</v>
      </c>
      <c r="E1217" t="s">
        <v>7709</v>
      </c>
      <c r="G1217">
        <f>IF(ISERROR(VLOOKUP(H1217,'Category Id'!$A$2:$B$1500,2,FALSE)), -1, VLOOKUP(H1217,'Category Id'!$A$2:$B$1500,2,FALSE))</f>
        <v>283</v>
      </c>
      <c r="H1217" t="str">
        <f t="shared" si="19"/>
        <v>general-store-supplies/box-cutters</v>
      </c>
      <c r="I1217">
        <v>200</v>
      </c>
      <c r="J1217" s="3" t="s">
        <v>10458</v>
      </c>
    </row>
    <row r="1218" spans="1:10" x14ac:dyDescent="0.25">
      <c r="A1218" t="s">
        <v>7711</v>
      </c>
      <c r="B1218" t="s">
        <v>10259</v>
      </c>
      <c r="C1218" t="s">
        <v>7712</v>
      </c>
      <c r="D1218" t="s">
        <v>7713</v>
      </c>
      <c r="E1218" t="s">
        <v>7714</v>
      </c>
      <c r="G1218">
        <f>IF(ISERROR(VLOOKUP(H1218,'Category Id'!$A$2:$B$1500,2,FALSE)), -1, VLOOKUP(H1218,'Category Id'!$A$2:$B$1500,2,FALSE))</f>
        <v>305</v>
      </c>
      <c r="H1218" t="str">
        <f t="shared" si="19"/>
        <v>general-store-supplies/cash-register-paper</v>
      </c>
      <c r="I1218">
        <v>200</v>
      </c>
      <c r="J1218" s="3" t="s">
        <v>10459</v>
      </c>
    </row>
    <row r="1219" spans="1:10" x14ac:dyDescent="0.25">
      <c r="A1219" t="s">
        <v>7716</v>
      </c>
      <c r="B1219" t="s">
        <v>10260</v>
      </c>
      <c r="C1219" t="s">
        <v>7717</v>
      </c>
      <c r="D1219" t="s">
        <v>7718</v>
      </c>
      <c r="E1219" t="s">
        <v>7719</v>
      </c>
      <c r="G1219">
        <f>IF(ISERROR(VLOOKUP(H1219,'Category Id'!$A$2:$B$1500,2,FALSE)), -1, VLOOKUP(H1219,'Category Id'!$A$2:$B$1500,2,FALSE))</f>
        <v>624</v>
      </c>
      <c r="H1219" t="str">
        <f t="shared" si="19"/>
        <v>general-store-supplies/giftwrap-ribbon-tissue-racks</v>
      </c>
      <c r="I1219">
        <v>200</v>
      </c>
      <c r="J1219" s="3" t="s">
        <v>10460</v>
      </c>
    </row>
    <row r="1220" spans="1:10" x14ac:dyDescent="0.25">
      <c r="A1220" t="s">
        <v>7721</v>
      </c>
      <c r="B1220" t="s">
        <v>10261</v>
      </c>
      <c r="C1220" t="s">
        <v>7722</v>
      </c>
      <c r="D1220" t="s">
        <v>7723</v>
      </c>
      <c r="E1220" t="s">
        <v>7724</v>
      </c>
      <c r="G1220">
        <f>IF(ISERROR(VLOOKUP(H1220,'Category Id'!$A$2:$B$1500,2,FALSE)), -1, VLOOKUP(H1220,'Category Id'!$A$2:$B$1500,2,FALSE))</f>
        <v>761</v>
      </c>
      <c r="H1220" t="str">
        <f t="shared" si="19"/>
        <v>general-store-supplies/impulse-sealers-shrink-wrap</v>
      </c>
      <c r="I1220">
        <v>200</v>
      </c>
      <c r="J1220" s="3" t="s">
        <v>10461</v>
      </c>
    </row>
    <row r="1221" spans="1:10" x14ac:dyDescent="0.25">
      <c r="A1221" t="s">
        <v>7726</v>
      </c>
      <c r="B1221" t="s">
        <v>10262</v>
      </c>
      <c r="C1221" t="s">
        <v>7727</v>
      </c>
      <c r="D1221" t="s">
        <v>7728</v>
      </c>
      <c r="E1221" t="s">
        <v>7729</v>
      </c>
      <c r="G1221">
        <f>IF(ISERROR(VLOOKUP(H1221,'Category Id'!$A$2:$B$1500,2,FALSE)), -1, VLOOKUP(H1221,'Category Id'!$A$2:$B$1500,2,FALSE))</f>
        <v>865</v>
      </c>
      <c r="H1221" t="str">
        <f t="shared" si="19"/>
        <v>general-store-supplies/lights</v>
      </c>
      <c r="I1221">
        <v>200</v>
      </c>
      <c r="J1221" s="3" t="s">
        <v>10462</v>
      </c>
    </row>
    <row r="1222" spans="1:10" x14ac:dyDescent="0.25">
      <c r="A1222" t="s">
        <v>7731</v>
      </c>
      <c r="B1222" t="s">
        <v>10263</v>
      </c>
      <c r="C1222" t="s">
        <v>7732</v>
      </c>
      <c r="D1222" t="s">
        <v>7733</v>
      </c>
      <c r="E1222" t="s">
        <v>7734</v>
      </c>
      <c r="G1222">
        <f>IF(ISERROR(VLOOKUP(H1222,'Category Id'!$A$2:$B$1500,2,FALSE)), -1, VLOOKUP(H1222,'Category Id'!$A$2:$B$1500,2,FALSE))</f>
        <v>892</v>
      </c>
      <c r="H1222" t="str">
        <f t="shared" si="19"/>
        <v>general-store-supplies/merchandising-aids</v>
      </c>
      <c r="I1222">
        <v>200</v>
      </c>
      <c r="J1222" s="3" t="s">
        <v>10463</v>
      </c>
    </row>
    <row r="1223" spans="1:10" x14ac:dyDescent="0.25">
      <c r="A1223" t="s">
        <v>7736</v>
      </c>
      <c r="B1223" t="s">
        <v>10264</v>
      </c>
      <c r="C1223" t="s">
        <v>7737</v>
      </c>
      <c r="D1223" t="s">
        <v>7738</v>
      </c>
      <c r="E1223" t="s">
        <v>7739</v>
      </c>
      <c r="G1223">
        <f>IF(ISERROR(VLOOKUP(H1223,'Category Id'!$A$2:$B$1500,2,FALSE)), -1, VLOOKUP(H1223,'Category Id'!$A$2:$B$1500,2,FALSE))</f>
        <v>1079</v>
      </c>
      <c r="H1223" t="str">
        <f t="shared" si="19"/>
        <v>general-store-supplies/printer-labels</v>
      </c>
      <c r="I1223">
        <v>200</v>
      </c>
      <c r="J1223" s="3" t="s">
        <v>10464</v>
      </c>
    </row>
    <row r="1224" spans="1:10" x14ac:dyDescent="0.25">
      <c r="A1224" t="s">
        <v>7741</v>
      </c>
      <c r="B1224" t="s">
        <v>10265</v>
      </c>
      <c r="C1224" t="s">
        <v>7742</v>
      </c>
      <c r="D1224" t="s">
        <v>7743</v>
      </c>
      <c r="E1224" t="s">
        <v>7744</v>
      </c>
      <c r="G1224">
        <f>IF(ISERROR(VLOOKUP(H1224,'Category Id'!$A$2:$B$1500,2,FALSE)), -1, VLOOKUP(H1224,'Category Id'!$A$2:$B$1500,2,FALSE))</f>
        <v>1178</v>
      </c>
      <c r="H1224" t="str">
        <f t="shared" si="19"/>
        <v>general-store-supplies/shipping-envelopes</v>
      </c>
      <c r="I1224">
        <v>200</v>
      </c>
      <c r="J1224" s="3" t="s">
        <v>10465</v>
      </c>
    </row>
    <row r="1225" spans="1:10" x14ac:dyDescent="0.25">
      <c r="A1225" t="s">
        <v>7746</v>
      </c>
      <c r="B1225" t="s">
        <v>10266</v>
      </c>
      <c r="C1225" t="s">
        <v>7747</v>
      </c>
      <c r="D1225" t="s">
        <v>7748</v>
      </c>
      <c r="E1225" t="s">
        <v>7749</v>
      </c>
      <c r="G1225">
        <f>IF(ISERROR(VLOOKUP(H1225,'Category Id'!$A$2:$B$1500,2,FALSE)), -1, VLOOKUP(H1225,'Category Id'!$A$2:$B$1500,2,FALSE))</f>
        <v>1182</v>
      </c>
      <c r="H1225" t="str">
        <f t="shared" si="19"/>
        <v>general-store-supplies/shipping-supplies</v>
      </c>
      <c r="I1225">
        <v>200</v>
      </c>
      <c r="J1225" s="3" t="s">
        <v>10466</v>
      </c>
    </row>
    <row r="1226" spans="1:10" x14ac:dyDescent="0.25">
      <c r="A1226" t="s">
        <v>7751</v>
      </c>
      <c r="B1226" t="s">
        <v>10267</v>
      </c>
      <c r="C1226" t="s">
        <v>7752</v>
      </c>
      <c r="D1226" t="s">
        <v>7753</v>
      </c>
      <c r="E1226" t="s">
        <v>7754</v>
      </c>
      <c r="G1226">
        <f>IF(ISERROR(VLOOKUP(H1226,'Category Id'!$A$2:$B$1500,2,FALSE)), -1, VLOOKUP(H1226,'Category Id'!$A$2:$B$1500,2,FALSE))</f>
        <v>1194</v>
      </c>
      <c r="H1226" t="str">
        <f t="shared" si="19"/>
        <v>general-store-supplies/shopping-baskets</v>
      </c>
      <c r="I1226">
        <v>200</v>
      </c>
      <c r="J1226" s="3" t="s">
        <v>10467</v>
      </c>
    </row>
    <row r="1227" spans="1:10" x14ac:dyDescent="0.25">
      <c r="A1227" t="s">
        <v>7756</v>
      </c>
      <c r="B1227" t="s">
        <v>10268</v>
      </c>
      <c r="C1227" t="s">
        <v>7757</v>
      </c>
      <c r="D1227" t="s">
        <v>7758</v>
      </c>
      <c r="E1227" t="s">
        <v>7759</v>
      </c>
      <c r="G1227">
        <f>IF(ISERROR(VLOOKUP(H1227,'Category Id'!$A$2:$B$1500,2,FALSE)), -1, VLOOKUP(H1227,'Category Id'!$A$2:$B$1500,2,FALSE))</f>
        <v>1213</v>
      </c>
      <c r="H1227" t="str">
        <f t="shared" si="19"/>
        <v>general-store-supplies/sizers-markers-size-labels</v>
      </c>
      <c r="I1227">
        <v>200</v>
      </c>
      <c r="J1227" s="3" t="s">
        <v>10468</v>
      </c>
    </row>
    <row r="1228" spans="1:10" x14ac:dyDescent="0.25">
      <c r="A1228" t="s">
        <v>7761</v>
      </c>
      <c r="B1228" t="s">
        <v>10269</v>
      </c>
      <c r="C1228" t="s">
        <v>7762</v>
      </c>
      <c r="D1228" t="s">
        <v>7763</v>
      </c>
      <c r="E1228" t="s">
        <v>7764</v>
      </c>
      <c r="G1228">
        <f>IF(ISERROR(VLOOKUP(H1228,'Category Id'!$A$2:$B$1500,2,FALSE)), -1, VLOOKUP(H1228,'Category Id'!$A$2:$B$1500,2,FALSE))</f>
        <v>1248</v>
      </c>
      <c r="H1228" t="str">
        <f t="shared" si="19"/>
        <v>general-store-supplies/steamers</v>
      </c>
      <c r="I1228">
        <v>200</v>
      </c>
      <c r="J1228" s="3" t="s">
        <v>10469</v>
      </c>
    </row>
    <row r="1229" spans="1:10" x14ac:dyDescent="0.25">
      <c r="A1229" t="s">
        <v>7766</v>
      </c>
      <c r="B1229" t="s">
        <v>10270</v>
      </c>
      <c r="C1229" t="s">
        <v>7767</v>
      </c>
      <c r="D1229" t="s">
        <v>7768</v>
      </c>
      <c r="E1229" t="s">
        <v>7769</v>
      </c>
      <c r="G1229">
        <f>IF(ISERROR(VLOOKUP(H1229,'Category Id'!$A$2:$B$1500,2,FALSE)), -1, VLOOKUP(H1229,'Category Id'!$A$2:$B$1500,2,FALSE))</f>
        <v>1293</v>
      </c>
      <c r="H1229" t="str">
        <f t="shared" si="19"/>
        <v>general-store-supplies/tape</v>
      </c>
      <c r="I1229">
        <v>200</v>
      </c>
      <c r="J1229" s="3" t="s">
        <v>10470</v>
      </c>
    </row>
    <row r="1230" spans="1:10" x14ac:dyDescent="0.25">
      <c r="A1230" t="s">
        <v>7771</v>
      </c>
      <c r="B1230" t="s">
        <v>10271</v>
      </c>
      <c r="C1230" t="s">
        <v>7772</v>
      </c>
      <c r="D1230" t="s">
        <v>7773</v>
      </c>
      <c r="E1230" t="s">
        <v>7774</v>
      </c>
      <c r="G1230">
        <f>IF(ISERROR(VLOOKUP(H1230,'Category Id'!$A$2:$B$1500,2,FALSE)), -1, VLOOKUP(H1230,'Category Id'!$A$2:$B$1500,2,FALSE))</f>
        <v>1337</v>
      </c>
      <c r="H1230" t="str">
        <f t="shared" si="19"/>
        <v>general-store-supplies/turn-o-matic-systems</v>
      </c>
      <c r="I1230">
        <v>200</v>
      </c>
      <c r="J1230" s="3" t="s">
        <v>10471</v>
      </c>
    </row>
    <row r="1231" spans="1:10" x14ac:dyDescent="0.25">
      <c r="A1231" t="s">
        <v>7776</v>
      </c>
      <c r="B1231" t="s">
        <v>7777</v>
      </c>
      <c r="C1231" t="s">
        <v>7778</v>
      </c>
      <c r="D1231" t="s">
        <v>7779</v>
      </c>
      <c r="E1231" t="s">
        <v>7780</v>
      </c>
      <c r="G1231">
        <f>IF(ISERROR(VLOOKUP(H1231,'Category Id'!$A$2:$B$1500,2,FALSE)), -1, VLOOKUP(H1231,'Category Id'!$A$2:$B$1500,2,FALSE))</f>
        <v>204</v>
      </c>
      <c r="H1231" t="str">
        <f t="shared" si="19"/>
        <v>general-store-supplies</v>
      </c>
      <c r="I1231">
        <v>200</v>
      </c>
      <c r="J1231" s="3" t="s">
        <v>10472</v>
      </c>
    </row>
    <row r="1232" spans="1:10" x14ac:dyDescent="0.25">
      <c r="A1232" t="s">
        <v>7782</v>
      </c>
      <c r="B1232" t="s">
        <v>10272</v>
      </c>
      <c r="C1232" t="s">
        <v>1595</v>
      </c>
      <c r="D1232" t="s">
        <v>7783</v>
      </c>
      <c r="E1232" t="s">
        <v>7784</v>
      </c>
      <c r="G1232">
        <f>IF(ISERROR(VLOOKUP(H1232,'Category Id'!$A$2:$B$1500,2,FALSE)), -1, VLOOKUP(H1232,'Category Id'!$A$2:$B$1500,2,FALSE))</f>
        <v>455</v>
      </c>
      <c r="H1232" t="str">
        <f t="shared" si="19"/>
        <v>gift-wrapping-packaging/bows-ribbon/curling-ribbon</v>
      </c>
      <c r="I1232">
        <v>200</v>
      </c>
      <c r="J1232" s="3" t="s">
        <v>10473</v>
      </c>
    </row>
    <row r="1233" spans="1:10" x14ac:dyDescent="0.25">
      <c r="A1233" t="s">
        <v>7786</v>
      </c>
      <c r="B1233" t="s">
        <v>10273</v>
      </c>
      <c r="C1233" t="s">
        <v>7787</v>
      </c>
      <c r="D1233" t="s">
        <v>7788</v>
      </c>
      <c r="E1233" t="s">
        <v>7789</v>
      </c>
      <c r="G1233">
        <f>IF(ISERROR(VLOOKUP(H1233,'Category Id'!$A$2:$B$1500,2,FALSE)), -1, VLOOKUP(H1233,'Category Id'!$A$2:$B$1500,2,FALSE))</f>
        <v>531</v>
      </c>
      <c r="H1233" t="str">
        <f t="shared" si="19"/>
        <v>gift-wrapping-packaging/bows-ribbon/fabric-ribbon</v>
      </c>
      <c r="I1233">
        <v>200</v>
      </c>
      <c r="J1233" s="3" t="s">
        <v>10474</v>
      </c>
    </row>
    <row r="1234" spans="1:10" x14ac:dyDescent="0.25">
      <c r="A1234" t="s">
        <v>7791</v>
      </c>
      <c r="B1234" t="s">
        <v>10274</v>
      </c>
      <c r="C1234" t="s">
        <v>7792</v>
      </c>
      <c r="D1234" t="s">
        <v>7793</v>
      </c>
      <c r="E1234" t="s">
        <v>7794</v>
      </c>
      <c r="G1234">
        <f>IF(ISERROR(VLOOKUP(H1234,'Category Id'!$A$2:$B$1500,2,FALSE)), -1, VLOOKUP(H1234,'Category Id'!$A$2:$B$1500,2,FALSE))</f>
        <v>927</v>
      </c>
      <c r="H1234" t="str">
        <f t="shared" si="19"/>
        <v>gift-wrapping-packaging/bows-ribbon/metallic-bows-ribbon</v>
      </c>
      <c r="I1234">
        <v>200</v>
      </c>
      <c r="J1234" s="3" t="s">
        <v>10475</v>
      </c>
    </row>
    <row r="1235" spans="1:10" x14ac:dyDescent="0.25">
      <c r="A1235" t="s">
        <v>7796</v>
      </c>
      <c r="B1235" t="s">
        <v>10275</v>
      </c>
      <c r="C1235" t="s">
        <v>7797</v>
      </c>
      <c r="D1235" t="s">
        <v>7798</v>
      </c>
      <c r="E1235" t="s">
        <v>7799</v>
      </c>
      <c r="G1235">
        <f>IF(ISERROR(VLOOKUP(H1235,'Category Id'!$A$2:$B$1500,2,FALSE)), -1, VLOOKUP(H1235,'Category Id'!$A$2:$B$1500,2,FALSE))</f>
        <v>993</v>
      </c>
      <c r="H1235" t="str">
        <f t="shared" si="19"/>
        <v>gift-wrapping-packaging/bows-ribbon/natural-curling-ribbon</v>
      </c>
      <c r="I1235">
        <v>200</v>
      </c>
      <c r="J1235" s="3" t="s">
        <v>10476</v>
      </c>
    </row>
    <row r="1236" spans="1:10" x14ac:dyDescent="0.25">
      <c r="A1236" t="s">
        <v>7801</v>
      </c>
      <c r="B1236" t="s">
        <v>10276</v>
      </c>
      <c r="C1236" t="s">
        <v>7802</v>
      </c>
      <c r="D1236" t="s">
        <v>7803</v>
      </c>
      <c r="E1236" t="s">
        <v>7804</v>
      </c>
      <c r="G1236">
        <f>IF(ISERROR(VLOOKUP(H1236,'Category Id'!$A$2:$B$1500,2,FALSE)), -1, VLOOKUP(H1236,'Category Id'!$A$2:$B$1500,2,FALSE))</f>
        <v>1057</v>
      </c>
      <c r="H1236" t="str">
        <f t="shared" si="19"/>
        <v>gift-wrapping-packaging/bows-ribbon/perfect-bows-ribbon</v>
      </c>
      <c r="I1236">
        <v>200</v>
      </c>
      <c r="J1236" s="3" t="s">
        <v>10477</v>
      </c>
    </row>
    <row r="1237" spans="1:10" x14ac:dyDescent="0.25">
      <c r="A1237" t="s">
        <v>7806</v>
      </c>
      <c r="B1237" t="s">
        <v>10277</v>
      </c>
      <c r="C1237" t="s">
        <v>7807</v>
      </c>
      <c r="D1237" t="s">
        <v>7808</v>
      </c>
      <c r="E1237" t="s">
        <v>7809</v>
      </c>
      <c r="G1237">
        <f>IF(ISERROR(VLOOKUP(H1237,'Category Id'!$A$2:$B$1500,2,FALSE)), -1, VLOOKUP(H1237,'Category Id'!$A$2:$B$1500,2,FALSE))</f>
        <v>1244</v>
      </c>
      <c r="H1237" t="str">
        <f t="shared" si="19"/>
        <v>gift-wrapping-packaging/bows-ribbon/star-prenotched-bows-ribbon</v>
      </c>
      <c r="I1237">
        <v>200</v>
      </c>
      <c r="J1237" s="3" t="s">
        <v>10478</v>
      </c>
    </row>
    <row r="1238" spans="1:10" x14ac:dyDescent="0.25">
      <c r="A1238" t="s">
        <v>7811</v>
      </c>
      <c r="B1238" t="s">
        <v>10278</v>
      </c>
      <c r="C1238" t="s">
        <v>7812</v>
      </c>
      <c r="D1238" t="s">
        <v>7813</v>
      </c>
      <c r="E1238" t="s">
        <v>7814</v>
      </c>
      <c r="G1238">
        <f>IF(ISERROR(VLOOKUP(H1238,'Category Id'!$A$2:$B$1500,2,FALSE)), -1, VLOOKUP(H1238,'Category Id'!$A$2:$B$1500,2,FALSE))</f>
        <v>1256</v>
      </c>
      <c r="H1238" t="str">
        <f t="shared" si="19"/>
        <v>gift-wrapping-packaging/bows-ribbon/stretch-loops-cord</v>
      </c>
      <c r="I1238">
        <v>200</v>
      </c>
      <c r="J1238" s="3" t="s">
        <v>10479</v>
      </c>
    </row>
    <row r="1239" spans="1:10" x14ac:dyDescent="0.25">
      <c r="A1239" t="s">
        <v>7816</v>
      </c>
      <c r="B1239" t="s">
        <v>10279</v>
      </c>
      <c r="C1239" t="s">
        <v>7817</v>
      </c>
      <c r="D1239" t="s">
        <v>7818</v>
      </c>
      <c r="E1239" t="s">
        <v>7819</v>
      </c>
      <c r="G1239">
        <f>IF(ISERROR(VLOOKUP(H1239,'Category Id'!$A$2:$B$1500,2,FALSE)), -1, VLOOKUP(H1239,'Category Id'!$A$2:$B$1500,2,FALSE))</f>
        <v>1335</v>
      </c>
      <c r="H1239" t="str">
        <f t="shared" si="19"/>
        <v>gift-wrapping-packaging/bows-ribbon/tulle</v>
      </c>
      <c r="I1239">
        <v>200</v>
      </c>
      <c r="J1239" s="3" t="s">
        <v>10480</v>
      </c>
    </row>
    <row r="1240" spans="1:10" x14ac:dyDescent="0.25">
      <c r="A1240" t="s">
        <v>7821</v>
      </c>
      <c r="B1240" t="s">
        <v>10280</v>
      </c>
      <c r="C1240" t="s">
        <v>7822</v>
      </c>
      <c r="D1240" t="s">
        <v>7823</v>
      </c>
      <c r="E1240" t="s">
        <v>7824</v>
      </c>
      <c r="G1240">
        <f>IF(ISERROR(VLOOKUP(H1240,'Category Id'!$A$2:$B$1500,2,FALSE)), -1, VLOOKUP(H1240,'Category Id'!$A$2:$B$1500,2,FALSE))</f>
        <v>1409</v>
      </c>
      <c r="H1240" t="str">
        <f t="shared" si="19"/>
        <v>gift-wrapping-packaging/bows-ribbon/wraphia-raffia-excelsior</v>
      </c>
      <c r="I1240">
        <v>200</v>
      </c>
      <c r="J1240" s="3" t="s">
        <v>10481</v>
      </c>
    </row>
    <row r="1241" spans="1:10" x14ac:dyDescent="0.25">
      <c r="A1241" t="s">
        <v>7826</v>
      </c>
      <c r="B1241" t="s">
        <v>7827</v>
      </c>
      <c r="C1241" t="s">
        <v>7828</v>
      </c>
      <c r="D1241" t="s">
        <v>7829</v>
      </c>
      <c r="E1241" t="s">
        <v>7830</v>
      </c>
      <c r="G1241">
        <f>IF(ISERROR(VLOOKUP(H1241,'Category Id'!$A$2:$B$1500,2,FALSE)), -1, VLOOKUP(H1241,'Category Id'!$A$2:$B$1500,2,FALSE))</f>
        <v>454</v>
      </c>
      <c r="H1241" t="str">
        <f t="shared" si="19"/>
        <v>gift-wrapping-packaging/bows-ribbon</v>
      </c>
      <c r="I1241">
        <v>200</v>
      </c>
      <c r="J1241" s="3" t="s">
        <v>10482</v>
      </c>
    </row>
    <row r="1242" spans="1:10" x14ac:dyDescent="0.25">
      <c r="A1242" t="s">
        <v>7832</v>
      </c>
      <c r="B1242" t="s">
        <v>10281</v>
      </c>
      <c r="C1242" t="s">
        <v>7833</v>
      </c>
      <c r="D1242" t="s">
        <v>7834</v>
      </c>
      <c r="E1242" t="s">
        <v>7835</v>
      </c>
      <c r="G1242">
        <f>IF(ISERROR(VLOOKUP(H1242,'Category Id'!$A$2:$B$1500,2,FALSE)), -1, VLOOKUP(H1242,'Category Id'!$A$2:$B$1500,2,FALSE))</f>
        <v>218</v>
      </c>
      <c r="H1242" t="str">
        <f t="shared" si="19"/>
        <v>gift-wrapping-packaging/boxes/apparel-boxes</v>
      </c>
      <c r="I1242">
        <v>200</v>
      </c>
      <c r="J1242" s="3" t="s">
        <v>10483</v>
      </c>
    </row>
    <row r="1243" spans="1:10" x14ac:dyDescent="0.25">
      <c r="A1243" t="s">
        <v>7837</v>
      </c>
      <c r="B1243" t="s">
        <v>10282</v>
      </c>
      <c r="C1243" t="s">
        <v>7838</v>
      </c>
      <c r="D1243" t="s">
        <v>7839</v>
      </c>
      <c r="E1243" t="s">
        <v>7840</v>
      </c>
      <c r="G1243">
        <f>IF(ISERROR(VLOOKUP(H1243,'Category Id'!$A$2:$B$1500,2,FALSE)), -1, VLOOKUP(H1243,'Category Id'!$A$2:$B$1500,2,FALSE))</f>
        <v>464</v>
      </c>
      <c r="H1243" t="str">
        <f t="shared" si="19"/>
        <v>gift-wrapping-packaging/boxes/decorative-corrugated-boxes</v>
      </c>
      <c r="I1243">
        <v>200</v>
      </c>
      <c r="J1243" s="3" t="s">
        <v>10484</v>
      </c>
    </row>
    <row r="1244" spans="1:10" x14ac:dyDescent="0.25">
      <c r="A1244" t="s">
        <v>7842</v>
      </c>
      <c r="B1244" t="s">
        <v>10283</v>
      </c>
      <c r="C1244" t="s">
        <v>7843</v>
      </c>
      <c r="D1244" t="s">
        <v>7844</v>
      </c>
      <c r="E1244" t="s">
        <v>7845</v>
      </c>
      <c r="G1244">
        <f>IF(ISERROR(VLOOKUP(H1244,'Category Id'!$A$2:$B$1500,2,FALSE)), -1, VLOOKUP(H1244,'Category Id'!$A$2:$B$1500,2,FALSE))</f>
        <v>501</v>
      </c>
      <c r="H1244" t="str">
        <f t="shared" si="19"/>
        <v>gift-wrapping-packaging/boxes/e-flute-decorative-boxes</v>
      </c>
      <c r="I1244">
        <v>200</v>
      </c>
      <c r="J1244" s="3" t="s">
        <v>10485</v>
      </c>
    </row>
    <row r="1245" spans="1:10" x14ac:dyDescent="0.25">
      <c r="A1245" t="s">
        <v>7847</v>
      </c>
      <c r="B1245" t="s">
        <v>10284</v>
      </c>
      <c r="C1245" t="s">
        <v>7848</v>
      </c>
      <c r="D1245" t="s">
        <v>7849</v>
      </c>
      <c r="E1245" t="s">
        <v>7850</v>
      </c>
      <c r="G1245">
        <f>IF(ISERROR(VLOOKUP(H1245,'Category Id'!$A$2:$B$1500,2,FALSE)), -1, VLOOKUP(H1245,'Category Id'!$A$2:$B$1500,2,FALSE))</f>
        <v>572</v>
      </c>
      <c r="H1245" t="str">
        <f t="shared" si="19"/>
        <v>gift-wrapping-packaging/boxes/gable-boxes</v>
      </c>
      <c r="I1245">
        <v>200</v>
      </c>
      <c r="J1245" s="3" t="s">
        <v>10486</v>
      </c>
    </row>
    <row r="1246" spans="1:10" x14ac:dyDescent="0.25">
      <c r="A1246" t="s">
        <v>7852</v>
      </c>
      <c r="B1246" t="s">
        <v>10285</v>
      </c>
      <c r="C1246" t="s">
        <v>7853</v>
      </c>
      <c r="D1246" t="s">
        <v>7854</v>
      </c>
      <c r="E1246" t="s">
        <v>7855</v>
      </c>
      <c r="G1246">
        <f>IF(ISERROR(VLOOKUP(H1246,'Category Id'!$A$2:$B$1500,2,FALSE)), -1, VLOOKUP(H1246,'Category Id'!$A$2:$B$1500,2,FALSE))</f>
        <v>604</v>
      </c>
      <c r="H1246" t="str">
        <f t="shared" si="19"/>
        <v>gift-wrapping-packaging/boxes/gift-boxes</v>
      </c>
      <c r="I1246">
        <v>200</v>
      </c>
      <c r="J1246" s="3" t="s">
        <v>10487</v>
      </c>
    </row>
    <row r="1247" spans="1:10" x14ac:dyDescent="0.25">
      <c r="A1247" t="s">
        <v>7857</v>
      </c>
      <c r="B1247" t="s">
        <v>10286</v>
      </c>
      <c r="C1247" t="s">
        <v>7858</v>
      </c>
      <c r="D1247" t="s">
        <v>7859</v>
      </c>
      <c r="E1247" t="s">
        <v>7860</v>
      </c>
      <c r="G1247">
        <f>IF(ISERROR(VLOOKUP(H1247,'Category Id'!$A$2:$B$1500,2,FALSE)), -1, VLOOKUP(H1247,'Category Id'!$A$2:$B$1500,2,FALSE))</f>
        <v>612</v>
      </c>
      <c r="H1247" t="str">
        <f t="shared" si="19"/>
        <v>gift-wrapping-packaging/boxes/gift-card-boxes-and-purse-totes</v>
      </c>
      <c r="I1247">
        <v>200</v>
      </c>
      <c r="J1247" s="3" t="s">
        <v>10488</v>
      </c>
    </row>
    <row r="1248" spans="1:10" x14ac:dyDescent="0.25">
      <c r="A1248" t="s">
        <v>7862</v>
      </c>
      <c r="B1248" t="s">
        <v>10287</v>
      </c>
      <c r="C1248" t="s">
        <v>7863</v>
      </c>
      <c r="D1248" t="s">
        <v>7864</v>
      </c>
      <c r="E1248" t="s">
        <v>7865</v>
      </c>
      <c r="G1248">
        <f>IF(ISERROR(VLOOKUP(H1248,'Category Id'!$A$2:$B$1500,2,FALSE)), -1, VLOOKUP(H1248,'Category Id'!$A$2:$B$1500,2,FALSE))</f>
        <v>715</v>
      </c>
      <c r="H1248" t="str">
        <f t="shared" si="19"/>
        <v>gift-wrapping-packaging/boxes/hi-wall-2-piece-boxes-lids</v>
      </c>
      <c r="I1248">
        <v>200</v>
      </c>
      <c r="J1248" s="3" t="s">
        <v>10489</v>
      </c>
    </row>
    <row r="1249" spans="1:10" x14ac:dyDescent="0.25">
      <c r="A1249" t="s">
        <v>7867</v>
      </c>
      <c r="B1249" t="s">
        <v>10288</v>
      </c>
      <c r="C1249" t="s">
        <v>7868</v>
      </c>
      <c r="D1249" t="s">
        <v>7869</v>
      </c>
      <c r="E1249" t="s">
        <v>7870</v>
      </c>
      <c r="G1249">
        <f>IF(ISERROR(VLOOKUP(H1249,'Category Id'!$A$2:$B$1500,2,FALSE)), -1, VLOOKUP(H1249,'Category Id'!$A$2:$B$1500,2,FALSE))</f>
        <v>770</v>
      </c>
      <c r="H1249" t="str">
        <f t="shared" si="19"/>
        <v>gift-wrapping-packaging/boxes/italian-boxes</v>
      </c>
      <c r="I1249">
        <v>200</v>
      </c>
      <c r="J1249" s="3" t="s">
        <v>10490</v>
      </c>
    </row>
    <row r="1250" spans="1:10" x14ac:dyDescent="0.25">
      <c r="A1250" t="s">
        <v>7872</v>
      </c>
      <c r="B1250" t="s">
        <v>10289</v>
      </c>
      <c r="C1250" t="s">
        <v>7873</v>
      </c>
      <c r="D1250" t="s">
        <v>7874</v>
      </c>
      <c r="E1250" t="s">
        <v>7875</v>
      </c>
      <c r="G1250">
        <f>IF(ISERROR(VLOOKUP(H1250,'Category Id'!$A$2:$B$1500,2,FALSE)), -1, VLOOKUP(H1250,'Category Id'!$A$2:$B$1500,2,FALSE))</f>
        <v>789</v>
      </c>
      <c r="H1250" t="str">
        <f t="shared" si="19"/>
        <v>gift-wrapping-packaging/boxes/jewelry-boxes</v>
      </c>
      <c r="I1250">
        <v>200</v>
      </c>
      <c r="J1250" s="3" t="s">
        <v>10491</v>
      </c>
    </row>
    <row r="1251" spans="1:10" x14ac:dyDescent="0.25">
      <c r="A1251" t="s">
        <v>7877</v>
      </c>
      <c r="B1251" t="s">
        <v>10290</v>
      </c>
      <c r="C1251" t="s">
        <v>7878</v>
      </c>
      <c r="D1251" t="s">
        <v>7879</v>
      </c>
      <c r="E1251" t="s">
        <v>7880</v>
      </c>
      <c r="G1251">
        <f>IF(ISERROR(VLOOKUP(H1251,'Category Id'!$A$2:$B$1500,2,FALSE)), -1, VLOOKUP(H1251,'Category Id'!$A$2:$B$1500,2,FALSE))</f>
        <v>800</v>
      </c>
      <c r="H1251" t="str">
        <f t="shared" si="19"/>
        <v>gift-wrapping-packaging/boxes/jewelry-boxes-with-hinged-lids</v>
      </c>
      <c r="I1251">
        <v>200</v>
      </c>
      <c r="J1251" s="3" t="s">
        <v>10492</v>
      </c>
    </row>
    <row r="1252" spans="1:10" x14ac:dyDescent="0.25">
      <c r="A1252" t="s">
        <v>7882</v>
      </c>
      <c r="B1252" t="s">
        <v>10291</v>
      </c>
      <c r="C1252" t="s">
        <v>7883</v>
      </c>
      <c r="D1252" t="s">
        <v>7884</v>
      </c>
      <c r="E1252" t="s">
        <v>7885</v>
      </c>
      <c r="G1252">
        <f>IF(ISERROR(VLOOKUP(H1252,'Category Id'!$A$2:$B$1500,2,FALSE)), -1, VLOOKUP(H1252,'Category Id'!$A$2:$B$1500,2,FALSE))</f>
        <v>1317</v>
      </c>
      <c r="H1252" t="str">
        <f t="shared" si="19"/>
        <v>gift-wrapping-packaging/boxes/tin-boxes</v>
      </c>
      <c r="I1252">
        <v>200</v>
      </c>
      <c r="J1252" s="3" t="s">
        <v>10493</v>
      </c>
    </row>
    <row r="1253" spans="1:10" x14ac:dyDescent="0.25">
      <c r="A1253" t="s">
        <v>7887</v>
      </c>
      <c r="B1253" t="s">
        <v>7888</v>
      </c>
      <c r="C1253" t="s">
        <v>7889</v>
      </c>
      <c r="D1253" t="s">
        <v>7890</v>
      </c>
      <c r="E1253" t="s">
        <v>7891</v>
      </c>
      <c r="G1253">
        <f>IF(ISERROR(VLOOKUP(H1253,'Category Id'!$A$2:$B$1500,2,FALSE)), -1, VLOOKUP(H1253,'Category Id'!$A$2:$B$1500,2,FALSE))</f>
        <v>217</v>
      </c>
      <c r="H1253" t="str">
        <f t="shared" si="19"/>
        <v>gift-wrapping-packaging/boxes</v>
      </c>
      <c r="I1253">
        <v>200</v>
      </c>
      <c r="J1253" s="3" t="s">
        <v>10494</v>
      </c>
    </row>
    <row r="1254" spans="1:10" x14ac:dyDescent="0.25">
      <c r="A1254" t="s">
        <v>7893</v>
      </c>
      <c r="B1254" t="s">
        <v>10292</v>
      </c>
      <c r="C1254" t="s">
        <v>7894</v>
      </c>
      <c r="D1254" t="s">
        <v>7895</v>
      </c>
      <c r="E1254" t="s">
        <v>7896</v>
      </c>
      <c r="G1254">
        <f>IF(ISERROR(VLOOKUP(H1254,'Category Id'!$A$2:$B$1500,2,FALSE)), -1, VLOOKUP(H1254,'Category Id'!$A$2:$B$1500,2,FALSE))</f>
        <v>64</v>
      </c>
      <c r="H1254" t="str">
        <f t="shared" si="19"/>
        <v>gift-wrapping-packaging/food-packaging/a-la-carte-bags-boxes</v>
      </c>
      <c r="I1254">
        <v>200</v>
      </c>
      <c r="J1254" s="3" t="s">
        <v>10495</v>
      </c>
    </row>
    <row r="1255" spans="1:10" x14ac:dyDescent="0.25">
      <c r="A1255" t="s">
        <v>7898</v>
      </c>
      <c r="B1255" t="s">
        <v>10293</v>
      </c>
      <c r="C1255" t="s">
        <v>7838</v>
      </c>
      <c r="D1255" t="s">
        <v>7839</v>
      </c>
      <c r="E1255" t="s">
        <v>7899</v>
      </c>
      <c r="G1255">
        <f>IF(ISERROR(VLOOKUP(H1255,'Category Id'!$A$2:$B$1500,2,FALSE)), -1, VLOOKUP(H1255,'Category Id'!$A$2:$B$1500,2,FALSE))</f>
        <v>462</v>
      </c>
      <c r="H1255" t="str">
        <f t="shared" si="19"/>
        <v>gift-wrapping-packaging/food-packaging/decorative-corrugated-boxes</v>
      </c>
      <c r="I1255">
        <v>200</v>
      </c>
      <c r="J1255" s="3" t="s">
        <v>10496</v>
      </c>
    </row>
    <row r="1256" spans="1:10" x14ac:dyDescent="0.25">
      <c r="A1256" t="s">
        <v>7901</v>
      </c>
      <c r="B1256" t="s">
        <v>10294</v>
      </c>
      <c r="C1256" t="s">
        <v>7902</v>
      </c>
      <c r="D1256" t="s">
        <v>7903</v>
      </c>
      <c r="E1256" t="s">
        <v>7904</v>
      </c>
      <c r="G1256">
        <f>IF(ISERROR(VLOOKUP(H1256,'Category Id'!$A$2:$B$1500,2,FALSE)), -1, VLOOKUP(H1256,'Category Id'!$A$2:$B$1500,2,FALSE))</f>
        <v>545</v>
      </c>
      <c r="H1256" t="str">
        <f t="shared" si="19"/>
        <v>gift-wrapping-packaging/food-packaging/food-grade-tissue</v>
      </c>
      <c r="I1256">
        <v>200</v>
      </c>
      <c r="J1256" s="3" t="s">
        <v>10497</v>
      </c>
    </row>
    <row r="1257" spans="1:10" x14ac:dyDescent="0.25">
      <c r="A1257" t="s">
        <v>7906</v>
      </c>
      <c r="B1257" t="s">
        <v>10295</v>
      </c>
      <c r="C1257" t="s">
        <v>7907</v>
      </c>
      <c r="D1257" t="s">
        <v>7908</v>
      </c>
      <c r="E1257" t="s">
        <v>7909</v>
      </c>
      <c r="G1257">
        <f>IF(ISERROR(VLOOKUP(H1257,'Category Id'!$A$2:$B$1500,2,FALSE)), -1, VLOOKUP(H1257,'Category Id'!$A$2:$B$1500,2,FALSE))</f>
        <v>549</v>
      </c>
      <c r="H1257" t="str">
        <f t="shared" si="19"/>
        <v>gift-wrapping-packaging/food-packaging/food-service-boxes</v>
      </c>
      <c r="I1257">
        <v>200</v>
      </c>
      <c r="J1257" s="3" t="s">
        <v>10498</v>
      </c>
    </row>
    <row r="1258" spans="1:10" x14ac:dyDescent="0.25">
      <c r="A1258" t="s">
        <v>7911</v>
      </c>
      <c r="B1258" t="s">
        <v>10296</v>
      </c>
      <c r="C1258" t="s">
        <v>7912</v>
      </c>
      <c r="D1258" t="s">
        <v>7913</v>
      </c>
      <c r="E1258" t="s">
        <v>7914</v>
      </c>
      <c r="G1258">
        <f>IF(ISERROR(VLOOKUP(H1258,'Category Id'!$A$2:$B$1500,2,FALSE)), -1, VLOOKUP(H1258,'Category Id'!$A$2:$B$1500,2,FALSE))</f>
        <v>1070</v>
      </c>
      <c r="H1258" t="str">
        <f t="shared" ref="H1258:H1321" si="20">LOWER(SUBSTITUTE(SUBSTITUTE(SUBSTITUTE(SUBSTITUTE(SUBSTITUTE(SUBSTITUTE(SUBSTITUTE(SUBSTITUTE(SUBSTITUTE(A1258,"&amp; ",""),";",""),"'","-"),"Âº",""),"""","")," ","-"),"Default-Category/",""),"---","-"),"--","-"))</f>
        <v>gift-wrapping-packaging/food-packaging/polyproylene-bags-rolls</v>
      </c>
      <c r="I1258">
        <v>200</v>
      </c>
      <c r="J1258" s="3" t="s">
        <v>10499</v>
      </c>
    </row>
    <row r="1259" spans="1:10" x14ac:dyDescent="0.25">
      <c r="A1259" t="s">
        <v>7916</v>
      </c>
      <c r="B1259" t="s">
        <v>10297</v>
      </c>
      <c r="C1259" t="s">
        <v>7917</v>
      </c>
      <c r="D1259" t="s">
        <v>7918</v>
      </c>
      <c r="E1259" t="s">
        <v>7919</v>
      </c>
      <c r="G1259">
        <f>IF(ISERROR(VLOOKUP(H1259,'Category Id'!$A$2:$B$1500,2,FALSE)), -1, VLOOKUP(H1259,'Category Id'!$A$2:$B$1500,2,FALSE))</f>
        <v>1387</v>
      </c>
      <c r="H1259" t="str">
        <f t="shared" si="20"/>
        <v>gift-wrapping-packaging/food-packaging/wine-liquor-bags-boxes</v>
      </c>
      <c r="I1259">
        <v>200</v>
      </c>
      <c r="J1259" s="3" t="s">
        <v>10500</v>
      </c>
    </row>
    <row r="1260" spans="1:10" x14ac:dyDescent="0.25">
      <c r="A1260" t="s">
        <v>7921</v>
      </c>
      <c r="B1260" t="s">
        <v>7922</v>
      </c>
      <c r="C1260" t="s">
        <v>7923</v>
      </c>
      <c r="D1260" t="s">
        <v>7924</v>
      </c>
      <c r="E1260" t="s">
        <v>7925</v>
      </c>
      <c r="G1260">
        <f>IF(ISERROR(VLOOKUP(H1260,'Category Id'!$A$2:$B$1500,2,FALSE)), -1, VLOOKUP(H1260,'Category Id'!$A$2:$B$1500,2,FALSE))</f>
        <v>63</v>
      </c>
      <c r="H1260" t="str">
        <f t="shared" si="20"/>
        <v>gift-wrapping-packaging/food-packaging</v>
      </c>
      <c r="I1260">
        <v>200</v>
      </c>
      <c r="J1260" s="3" t="s">
        <v>10501</v>
      </c>
    </row>
    <row r="1261" spans="1:10" x14ac:dyDescent="0.25">
      <c r="A1261" t="s">
        <v>7927</v>
      </c>
      <c r="B1261" t="s">
        <v>10298</v>
      </c>
      <c r="C1261" t="s">
        <v>7928</v>
      </c>
      <c r="D1261" t="s">
        <v>7929</v>
      </c>
      <c r="E1261" t="s">
        <v>7930</v>
      </c>
      <c r="G1261">
        <f>IF(ISERROR(VLOOKUP(H1261,'Category Id'!$A$2:$B$1500,2,FALSE)), -1, VLOOKUP(H1261,'Category Id'!$A$2:$B$1500,2,FALSE))</f>
        <v>618</v>
      </c>
      <c r="H1261" t="str">
        <f t="shared" si="20"/>
        <v>gift-wrapping-packaging/gift-enclosure-cards</v>
      </c>
      <c r="I1261">
        <v>200</v>
      </c>
      <c r="J1261" s="3" t="s">
        <v>10502</v>
      </c>
    </row>
    <row r="1262" spans="1:10" x14ac:dyDescent="0.25">
      <c r="A1262" t="s">
        <v>7932</v>
      </c>
      <c r="B1262" t="s">
        <v>10299</v>
      </c>
      <c r="C1262" t="s">
        <v>7933</v>
      </c>
      <c r="D1262" t="s">
        <v>7934</v>
      </c>
      <c r="E1262" t="s">
        <v>7935</v>
      </c>
      <c r="G1262">
        <f>IF(ISERROR(VLOOKUP(H1262,'Category Id'!$A$2:$B$1500,2,FALSE)), -1, VLOOKUP(H1262,'Category Id'!$A$2:$B$1500,2,FALSE))</f>
        <v>262</v>
      </c>
      <c r="H1262" t="str">
        <f t="shared" si="20"/>
        <v>gift-wrapping-packaging/gift-wrap/bargain-in-stock-giftwrap</v>
      </c>
      <c r="I1262">
        <v>200</v>
      </c>
      <c r="J1262" s="3" t="s">
        <v>10503</v>
      </c>
    </row>
    <row r="1263" spans="1:10" x14ac:dyDescent="0.25">
      <c r="A1263" t="s">
        <v>7937</v>
      </c>
      <c r="B1263" t="s">
        <v>10300</v>
      </c>
      <c r="C1263" t="s">
        <v>7938</v>
      </c>
      <c r="D1263" t="s">
        <v>7939</v>
      </c>
      <c r="E1263" t="s">
        <v>7940</v>
      </c>
      <c r="G1263">
        <f>IF(ISERROR(VLOOKUP(H1263,'Category Id'!$A$2:$B$1500,2,FALSE)), -1, VLOOKUP(H1263,'Category Id'!$A$2:$B$1500,2,FALSE))</f>
        <v>748</v>
      </c>
      <c r="H1263" t="str">
        <f t="shared" si="20"/>
        <v>gift-wrapping-packaging/gift-wrap/holiday-giftwrap</v>
      </c>
      <c r="I1263">
        <v>200</v>
      </c>
      <c r="J1263" s="3" t="s">
        <v>10504</v>
      </c>
    </row>
    <row r="1264" spans="1:10" x14ac:dyDescent="0.25">
      <c r="A1264" t="s">
        <v>7942</v>
      </c>
      <c r="B1264" t="s">
        <v>10301</v>
      </c>
      <c r="C1264" t="s">
        <v>7943</v>
      </c>
      <c r="D1264" t="s">
        <v>7944</v>
      </c>
      <c r="E1264" t="s">
        <v>7945</v>
      </c>
      <c r="G1264">
        <f>IF(ISERROR(VLOOKUP(H1264,'Category Id'!$A$2:$B$1500,2,FALSE)), -1, VLOOKUP(H1264,'Category Id'!$A$2:$B$1500,2,FALSE))</f>
        <v>827</v>
      </c>
      <c r="H1264" t="str">
        <f t="shared" si="20"/>
        <v>gift-wrapping-packaging/gift-wrap/jr-giftwrap</v>
      </c>
      <c r="I1264">
        <v>200</v>
      </c>
      <c r="J1264" s="3" t="s">
        <v>10505</v>
      </c>
    </row>
    <row r="1265" spans="1:10" x14ac:dyDescent="0.25">
      <c r="A1265" t="s">
        <v>7947</v>
      </c>
      <c r="B1265" t="s">
        <v>10302</v>
      </c>
      <c r="C1265" t="s">
        <v>7948</v>
      </c>
      <c r="D1265" t="s">
        <v>7949</v>
      </c>
      <c r="E1265" t="s">
        <v>7950</v>
      </c>
      <c r="G1265">
        <f>IF(ISERROR(VLOOKUP(H1265,'Category Id'!$A$2:$B$1500,2,FALSE)), -1, VLOOKUP(H1265,'Category Id'!$A$2:$B$1500,2,FALSE))</f>
        <v>845</v>
      </c>
      <c r="H1265" t="str">
        <f t="shared" si="20"/>
        <v>gift-wrapping-packaging/gift-wrap/kraft-paper-giftwrap</v>
      </c>
      <c r="I1265">
        <v>200</v>
      </c>
      <c r="J1265" s="3" t="s">
        <v>10506</v>
      </c>
    </row>
    <row r="1266" spans="1:10" x14ac:dyDescent="0.25">
      <c r="A1266" t="s">
        <v>7952</v>
      </c>
      <c r="B1266" t="s">
        <v>10303</v>
      </c>
      <c r="C1266" t="s">
        <v>7953</v>
      </c>
      <c r="E1266" t="s">
        <v>1596</v>
      </c>
      <c r="G1266">
        <f>IF(ISERROR(VLOOKUP(H1266,'Category Id'!$A$2:$B$1500,2,FALSE)), -1, VLOOKUP(H1266,'Category Id'!$A$2:$B$1500,2,FALSE))</f>
        <v>1170</v>
      </c>
      <c r="H1266" t="str">
        <f t="shared" si="20"/>
        <v>gift-wrapping-packaging/gift-wrap/shamrock</v>
      </c>
      <c r="I1266">
        <v>200</v>
      </c>
      <c r="J1266" s="3" t="s">
        <v>10507</v>
      </c>
    </row>
    <row r="1267" spans="1:10" x14ac:dyDescent="0.25">
      <c r="A1267" t="s">
        <v>7955</v>
      </c>
      <c r="B1267" t="s">
        <v>10304</v>
      </c>
      <c r="C1267" t="s">
        <v>7956</v>
      </c>
      <c r="D1267" t="s">
        <v>7957</v>
      </c>
      <c r="E1267" t="s">
        <v>7958</v>
      </c>
      <c r="G1267">
        <f>IF(ISERROR(VLOOKUP(H1267,'Category Id'!$A$2:$B$1500,2,FALSE)), -1, VLOOKUP(H1267,'Category Id'!$A$2:$B$1500,2,FALSE))</f>
        <v>1267</v>
      </c>
      <c r="H1267" t="str">
        <f t="shared" si="20"/>
        <v>gift-wrapping-packaging/gift-wrap/sullivan-giftwrap</v>
      </c>
      <c r="I1267">
        <v>200</v>
      </c>
      <c r="J1267" s="3" t="s">
        <v>10508</v>
      </c>
    </row>
    <row r="1268" spans="1:10" x14ac:dyDescent="0.25">
      <c r="A1268" t="s">
        <v>7960</v>
      </c>
      <c r="B1268" t="s">
        <v>10305</v>
      </c>
      <c r="C1268" t="s">
        <v>7961</v>
      </c>
      <c r="D1268" t="s">
        <v>7962</v>
      </c>
      <c r="E1268" t="s">
        <v>7963</v>
      </c>
      <c r="G1268">
        <f>IF(ISERROR(VLOOKUP(H1268,'Category Id'!$A$2:$B$1500,2,FALSE)), -1, VLOOKUP(H1268,'Category Id'!$A$2:$B$1500,2,FALSE))</f>
        <v>1375</v>
      </c>
      <c r="H1268" t="str">
        <f t="shared" si="20"/>
        <v>gift-wrapping-packaging/gift-wrap/vantagepoint-giftwrap</v>
      </c>
      <c r="I1268">
        <v>200</v>
      </c>
      <c r="J1268" s="3" t="s">
        <v>10509</v>
      </c>
    </row>
    <row r="1269" spans="1:10" x14ac:dyDescent="0.25">
      <c r="A1269" t="s">
        <v>7965</v>
      </c>
      <c r="B1269" t="s">
        <v>10306</v>
      </c>
      <c r="C1269" t="s">
        <v>7966</v>
      </c>
      <c r="D1269" t="s">
        <v>7967</v>
      </c>
      <c r="E1269" t="s">
        <v>7968</v>
      </c>
      <c r="G1269">
        <f>IF(ISERROR(VLOOKUP(H1269,'Category Id'!$A$2:$B$1500,2,FALSE)), -1, VLOOKUP(H1269,'Category Id'!$A$2:$B$1500,2,FALSE))</f>
        <v>1384</v>
      </c>
      <c r="H1269" t="str">
        <f t="shared" si="20"/>
        <v>gift-wrapping-packaging/gift-wrap/western-themed-giftwrap</v>
      </c>
      <c r="I1269">
        <v>200</v>
      </c>
      <c r="J1269" s="3" t="s">
        <v>10510</v>
      </c>
    </row>
    <row r="1270" spans="1:10" x14ac:dyDescent="0.25">
      <c r="A1270" t="s">
        <v>7970</v>
      </c>
      <c r="B1270" t="s">
        <v>7971</v>
      </c>
      <c r="C1270" t="s">
        <v>7972</v>
      </c>
      <c r="D1270" t="s">
        <v>7973</v>
      </c>
      <c r="E1270" t="s">
        <v>7974</v>
      </c>
      <c r="G1270">
        <f>IF(ISERROR(VLOOKUP(H1270,'Category Id'!$A$2:$B$1500,2,FALSE)), -1, VLOOKUP(H1270,'Category Id'!$A$2:$B$1500,2,FALSE))</f>
        <v>261</v>
      </c>
      <c r="H1270" t="str">
        <f t="shared" si="20"/>
        <v>gift-wrapping-packaging/gift-wrap</v>
      </c>
      <c r="I1270">
        <v>200</v>
      </c>
      <c r="J1270" s="3" t="s">
        <v>10511</v>
      </c>
    </row>
    <row r="1271" spans="1:10" x14ac:dyDescent="0.25">
      <c r="A1271" t="s">
        <v>7976</v>
      </c>
      <c r="B1271" t="s">
        <v>10307</v>
      </c>
      <c r="C1271" t="s">
        <v>7977</v>
      </c>
      <c r="D1271" t="s">
        <v>7978</v>
      </c>
      <c r="E1271" t="s">
        <v>7979</v>
      </c>
      <c r="G1271">
        <f>IF(ISERROR(VLOOKUP(H1271,'Category Id'!$A$2:$B$1500,2,FALSE)), -1, VLOOKUP(H1271,'Category Id'!$A$2:$B$1500,2,FALSE))</f>
        <v>847</v>
      </c>
      <c r="H1271" t="str">
        <f t="shared" si="20"/>
        <v>gift-wrapping-packaging/labels-stickers</v>
      </c>
      <c r="I1271">
        <v>200</v>
      </c>
      <c r="J1271" s="3" t="s">
        <v>10512</v>
      </c>
    </row>
    <row r="1272" spans="1:10" x14ac:dyDescent="0.25">
      <c r="A1272" t="s">
        <v>7981</v>
      </c>
      <c r="B1272" t="s">
        <v>10308</v>
      </c>
      <c r="C1272" t="s">
        <v>7982</v>
      </c>
      <c r="D1272" t="s">
        <v>7983</v>
      </c>
      <c r="E1272" t="s">
        <v>7984</v>
      </c>
      <c r="G1272">
        <f>IF(ISERROR(VLOOKUP(H1272,'Category Id'!$A$2:$B$1500,2,FALSE)), -1, VLOOKUP(H1272,'Category Id'!$A$2:$B$1500,2,FALSE))</f>
        <v>1028</v>
      </c>
      <c r="H1272" t="str">
        <f t="shared" si="20"/>
        <v>gift-wrapping-packaging/organza-velvet-bags</v>
      </c>
      <c r="I1272">
        <v>200</v>
      </c>
      <c r="J1272" s="3" t="s">
        <v>10513</v>
      </c>
    </row>
    <row r="1273" spans="1:10" x14ac:dyDescent="0.25">
      <c r="A1273" t="s">
        <v>7986</v>
      </c>
      <c r="B1273" t="s">
        <v>10309</v>
      </c>
      <c r="C1273" t="s">
        <v>7987</v>
      </c>
      <c r="D1273" t="s">
        <v>7988</v>
      </c>
      <c r="E1273" t="s">
        <v>7989</v>
      </c>
      <c r="G1273">
        <f>IF(ISERROR(VLOOKUP(H1273,'Category Id'!$A$2:$B$1500,2,FALSE)), -1, VLOOKUP(H1273,'Category Id'!$A$2:$B$1500,2,FALSE))</f>
        <v>1067</v>
      </c>
      <c r="H1273" t="str">
        <f t="shared" si="20"/>
        <v>gift-wrapping-packaging/tissue-paper-shreds-polypropylene-rolls/polypropylene-rolls-bags</v>
      </c>
      <c r="I1273">
        <v>200</v>
      </c>
      <c r="J1273" s="3" t="s">
        <v>10514</v>
      </c>
    </row>
    <row r="1274" spans="1:10" x14ac:dyDescent="0.25">
      <c r="A1274" t="s">
        <v>7991</v>
      </c>
      <c r="B1274" t="s">
        <v>10310</v>
      </c>
      <c r="C1274" t="s">
        <v>7992</v>
      </c>
      <c r="D1274" t="s">
        <v>7993</v>
      </c>
      <c r="E1274" t="s">
        <v>7994</v>
      </c>
      <c r="G1274">
        <f>IF(ISERROR(VLOOKUP(H1274,'Category Id'!$A$2:$B$1500,2,FALSE)), -1, VLOOKUP(H1274,'Category Id'!$A$2:$B$1500,2,FALSE))</f>
        <v>1197</v>
      </c>
      <c r="H1274" t="str">
        <f t="shared" si="20"/>
        <v>gift-wrapping-packaging/tissue-paper-shreds-polypropylene-rolls/shreds</v>
      </c>
      <c r="I1274">
        <v>200</v>
      </c>
      <c r="J1274" s="3" t="s">
        <v>10515</v>
      </c>
    </row>
    <row r="1275" spans="1:10" x14ac:dyDescent="0.25">
      <c r="A1275" t="s">
        <v>7996</v>
      </c>
      <c r="B1275" t="s">
        <v>7997</v>
      </c>
      <c r="C1275" t="s">
        <v>7998</v>
      </c>
      <c r="D1275" t="s">
        <v>7999</v>
      </c>
      <c r="E1275" t="s">
        <v>8000</v>
      </c>
      <c r="G1275">
        <f>IF(ISERROR(VLOOKUP(H1275,'Category Id'!$A$2:$B$1500,2,FALSE)), -1, VLOOKUP(H1275,'Category Id'!$A$2:$B$1500,2,FALSE))</f>
        <v>62</v>
      </c>
      <c r="H1275" t="str">
        <f t="shared" si="20"/>
        <v>gift-wrapping-packaging</v>
      </c>
      <c r="I1275">
        <v>200</v>
      </c>
      <c r="J1275" s="3" t="s">
        <v>10516</v>
      </c>
    </row>
    <row r="1276" spans="1:10" x14ac:dyDescent="0.25">
      <c r="A1276" t="s">
        <v>8002</v>
      </c>
      <c r="B1276" t="s">
        <v>8003</v>
      </c>
      <c r="C1276" t="s">
        <v>8004</v>
      </c>
      <c r="D1276" t="s">
        <v>8005</v>
      </c>
      <c r="E1276" t="s">
        <v>8006</v>
      </c>
      <c r="G1276">
        <f>IF(ISERROR(VLOOKUP(H1276,'Category Id'!$A$2:$B$1500,2,FALSE)), -1, VLOOKUP(H1276,'Category Id'!$A$2:$B$1500,2,FALSE))</f>
        <v>459</v>
      </c>
      <c r="H1276" t="str">
        <f t="shared" si="20"/>
        <v>gift-wrapping-packaging/tissue-paper-shreds-polypropylene-rolls</v>
      </c>
      <c r="I1276">
        <v>200</v>
      </c>
      <c r="J1276" s="3" t="s">
        <v>10517</v>
      </c>
    </row>
    <row r="1277" spans="1:10" x14ac:dyDescent="0.25">
      <c r="A1277" t="s">
        <v>8008</v>
      </c>
      <c r="B1277" t="s">
        <v>10311</v>
      </c>
      <c r="C1277" t="s">
        <v>8009</v>
      </c>
      <c r="D1277" t="s">
        <v>8010</v>
      </c>
      <c r="E1277" t="s">
        <v>8011</v>
      </c>
      <c r="G1277">
        <f>IF(ISERROR(VLOOKUP(H1277,'Category Id'!$A$2:$B$1500,2,FALSE)), -1, VLOOKUP(H1277,'Category Id'!$A$2:$B$1500,2,FALSE))</f>
        <v>460</v>
      </c>
      <c r="H1277" t="str">
        <f t="shared" si="20"/>
        <v>gift-wrapping-packaging/tissue-paper-shreds-polypropylene-rolls/tissue-paper</v>
      </c>
      <c r="I1277">
        <v>200</v>
      </c>
      <c r="J1277" s="3" t="s">
        <v>10518</v>
      </c>
    </row>
    <row r="1278" spans="1:10" x14ac:dyDescent="0.25">
      <c r="A1278" t="s">
        <v>8013</v>
      </c>
      <c r="B1278" t="s">
        <v>10312</v>
      </c>
      <c r="C1278" t="s">
        <v>8014</v>
      </c>
      <c r="D1278" t="s">
        <v>8015</v>
      </c>
      <c r="E1278" t="s">
        <v>8016</v>
      </c>
      <c r="G1278">
        <f>IF(ISERROR(VLOOKUP(H1278,'Category Id'!$A$2:$B$1500,2,FALSE)), -1, VLOOKUP(H1278,'Category Id'!$A$2:$B$1500,2,FALSE))</f>
        <v>-1</v>
      </c>
      <c r="H1278" t="str">
        <f t="shared" si="20"/>
        <v>loss-prevention/eas-(electronic-article-surveillance)</v>
      </c>
    </row>
    <row r="1279" spans="1:10" x14ac:dyDescent="0.25">
      <c r="A1279" t="s">
        <v>8018</v>
      </c>
      <c r="B1279" t="s">
        <v>10313</v>
      </c>
      <c r="C1279" t="s">
        <v>8019</v>
      </c>
      <c r="D1279" t="s">
        <v>8020</v>
      </c>
      <c r="E1279" t="s">
        <v>8021</v>
      </c>
      <c r="G1279">
        <f>IF(ISERROR(VLOOKUP(H1279,'Category Id'!$A$2:$B$1500,2,FALSE)), -1, VLOOKUP(H1279,'Category Id'!$A$2:$B$1500,2,FALSE))</f>
        <v>1158</v>
      </c>
      <c r="H1279" t="str">
        <f t="shared" si="20"/>
        <v>loss-prevention/security-locks-announcers-detectors-mirrors</v>
      </c>
      <c r="I1279">
        <v>200</v>
      </c>
      <c r="J1279" s="3" t="s">
        <v>10519</v>
      </c>
    </row>
    <row r="1280" spans="1:10" x14ac:dyDescent="0.25">
      <c r="A1280" t="s">
        <v>8023</v>
      </c>
      <c r="B1280" t="s">
        <v>8024</v>
      </c>
      <c r="C1280" t="s">
        <v>8025</v>
      </c>
      <c r="D1280" t="s">
        <v>8026</v>
      </c>
      <c r="E1280" t="s">
        <v>8027</v>
      </c>
      <c r="G1280">
        <f>IF(ISERROR(VLOOKUP(H1280,'Category Id'!$A$2:$B$1500,2,FALSE)), -1, VLOOKUP(H1280,'Category Id'!$A$2:$B$1500,2,FALSE))</f>
        <v>508</v>
      </c>
      <c r="H1280" t="str">
        <f t="shared" si="20"/>
        <v>loss-prevention</v>
      </c>
      <c r="I1280">
        <v>200</v>
      </c>
      <c r="J1280" s="3" t="s">
        <v>10520</v>
      </c>
    </row>
    <row r="1281" spans="1:10" x14ac:dyDescent="0.25">
      <c r="A1281" t="s">
        <v>8029</v>
      </c>
      <c r="B1281" t="s">
        <v>10314</v>
      </c>
      <c r="C1281" t="s">
        <v>8030</v>
      </c>
      <c r="D1281" t="s">
        <v>8031</v>
      </c>
      <c r="E1281" t="s">
        <v>8032</v>
      </c>
      <c r="G1281">
        <f>IF(ISERROR(VLOOKUP(H1281,'Category Id'!$A$2:$B$1500,2,FALSE)), -1, VLOOKUP(H1281,'Category Id'!$A$2:$B$1500,2,FALSE))</f>
        <v>1020</v>
      </c>
      <c r="H1281" t="str">
        <f t="shared" si="20"/>
        <v>new-arrivals</v>
      </c>
      <c r="I1281">
        <v>200</v>
      </c>
      <c r="J1281" s="3" t="s">
        <v>10521</v>
      </c>
    </row>
    <row r="1282" spans="1:10" x14ac:dyDescent="0.25">
      <c r="A1282" t="s">
        <v>8034</v>
      </c>
      <c r="B1282" t="s">
        <v>10315</v>
      </c>
      <c r="C1282" t="s">
        <v>7604</v>
      </c>
      <c r="D1282" t="s">
        <v>8035</v>
      </c>
      <c r="E1282" t="s">
        <v>8036</v>
      </c>
      <c r="G1282">
        <f>IF(ISERROR(VLOOKUP(H1282,'Category Id'!$A$2:$B$1500,2,FALSE)), -1, VLOOKUP(H1282,'Category Id'!$A$2:$B$1500,2,FALSE))</f>
        <v>-1</v>
      </c>
      <c r="H1282" t="str">
        <f t="shared" si="20"/>
        <v>point-of-sale-(pos)-system-accessories/gift-cards</v>
      </c>
    </row>
    <row r="1283" spans="1:10" x14ac:dyDescent="0.25">
      <c r="A1283" t="s">
        <v>8038</v>
      </c>
      <c r="B1283" t="s">
        <v>10316</v>
      </c>
      <c r="C1283" t="s">
        <v>7737</v>
      </c>
      <c r="D1283" t="s">
        <v>7738</v>
      </c>
      <c r="E1283" t="s">
        <v>8039</v>
      </c>
      <c r="G1283">
        <f>IF(ISERROR(VLOOKUP(H1283,'Category Id'!$A$2:$B$1500,2,FALSE)), -1, VLOOKUP(H1283,'Category Id'!$A$2:$B$1500,2,FALSE))</f>
        <v>-1</v>
      </c>
      <c r="H1283" t="str">
        <f t="shared" si="20"/>
        <v>point-of-sale-(pos)-system-accessories/printer-pos-labels-paper</v>
      </c>
    </row>
    <row r="1284" spans="1:10" x14ac:dyDescent="0.25">
      <c r="A1284" t="s">
        <v>8041</v>
      </c>
      <c r="B1284" t="s">
        <v>8042</v>
      </c>
      <c r="C1284" t="s">
        <v>8043</v>
      </c>
      <c r="D1284" t="s">
        <v>8044</v>
      </c>
      <c r="E1284" t="s">
        <v>8045</v>
      </c>
      <c r="G1284">
        <f>IF(ISERROR(VLOOKUP(H1284,'Category Id'!$A$2:$B$1500,2,FALSE)), -1, VLOOKUP(H1284,'Category Id'!$A$2:$B$1500,2,FALSE))</f>
        <v>-1</v>
      </c>
      <c r="H1284" t="str">
        <f t="shared" si="20"/>
        <v>point-of-sale-(pos)-system-accessories</v>
      </c>
    </row>
    <row r="1285" spans="1:10" x14ac:dyDescent="0.25">
      <c r="A1285" t="s">
        <v>8047</v>
      </c>
      <c r="B1285" t="s">
        <v>10317</v>
      </c>
      <c r="C1285" t="s">
        <v>8048</v>
      </c>
      <c r="D1285" t="s">
        <v>8049</v>
      </c>
      <c r="E1285" t="s">
        <v>8050</v>
      </c>
      <c r="G1285">
        <f>IF(ISERROR(VLOOKUP(H1285,'Category Id'!$A$2:$B$1500,2,FALSE)), -1, VLOOKUP(H1285,'Category Id'!$A$2:$B$1500,2,FALSE))</f>
        <v>238</v>
      </c>
      <c r="H1285" t="str">
        <f t="shared" si="20"/>
        <v>pricing-tagging/avery-dennison-labelers-labels</v>
      </c>
      <c r="I1285">
        <v>200</v>
      </c>
      <c r="J1285" s="3" t="s">
        <v>10522</v>
      </c>
    </row>
    <row r="1286" spans="1:10" x14ac:dyDescent="0.25">
      <c r="A1286" t="s">
        <v>8052</v>
      </c>
      <c r="B1286" t="s">
        <v>10318</v>
      </c>
      <c r="C1286" t="s">
        <v>8053</v>
      </c>
      <c r="D1286" t="s">
        <v>8054</v>
      </c>
      <c r="E1286" t="s">
        <v>8055</v>
      </c>
      <c r="G1286">
        <f>IF(ISERROR(VLOOKUP(H1286,'Category Id'!$A$2:$B$1500,2,FALSE)), -1, VLOOKUP(H1286,'Category Id'!$A$2:$B$1500,2,FALSE))</f>
        <v>248</v>
      </c>
      <c r="H1286" t="str">
        <f t="shared" si="20"/>
        <v>pricing-tagging/avery-dennison-taggers</v>
      </c>
      <c r="I1286">
        <v>200</v>
      </c>
      <c r="J1286" s="3" t="s">
        <v>10523</v>
      </c>
    </row>
    <row r="1287" spans="1:10" x14ac:dyDescent="0.25">
      <c r="A1287" t="s">
        <v>8057</v>
      </c>
      <c r="B1287" t="s">
        <v>10319</v>
      </c>
      <c r="C1287" t="s">
        <v>8058</v>
      </c>
      <c r="D1287" t="s">
        <v>8059</v>
      </c>
      <c r="E1287" t="s">
        <v>8060</v>
      </c>
      <c r="G1287">
        <f>IF(ISERROR(VLOOKUP(H1287,'Category Id'!$A$2:$B$1500,2,FALSE)), -1, VLOOKUP(H1287,'Category Id'!$A$2:$B$1500,2,FALSE))</f>
        <v>591</v>
      </c>
      <c r="H1287" t="str">
        <f t="shared" si="20"/>
        <v>pricing-tagging/garvey-labelers-labels/garvey-1-line-price-guns</v>
      </c>
      <c r="I1287">
        <v>200</v>
      </c>
      <c r="J1287" s="3" t="s">
        <v>10524</v>
      </c>
    </row>
    <row r="1288" spans="1:10" x14ac:dyDescent="0.25">
      <c r="A1288" t="s">
        <v>8062</v>
      </c>
      <c r="B1288" t="s">
        <v>10320</v>
      </c>
      <c r="C1288" t="s">
        <v>8063</v>
      </c>
      <c r="D1288" t="s">
        <v>8059</v>
      </c>
      <c r="E1288" t="s">
        <v>8064</v>
      </c>
      <c r="G1288">
        <f>IF(ISERROR(VLOOKUP(H1288,'Category Id'!$A$2:$B$1500,2,FALSE)), -1, VLOOKUP(H1288,'Category Id'!$A$2:$B$1500,2,FALSE))</f>
        <v>600</v>
      </c>
      <c r="H1288" t="str">
        <f t="shared" si="20"/>
        <v>pricing-tagging/garvey-labelers-labels/garvey-2-line-price-guns</v>
      </c>
      <c r="I1288">
        <v>200</v>
      </c>
      <c r="J1288" s="3" t="s">
        <v>10525</v>
      </c>
    </row>
    <row r="1289" spans="1:10" x14ac:dyDescent="0.25">
      <c r="A1289" t="s">
        <v>8066</v>
      </c>
      <c r="B1289" t="s">
        <v>8067</v>
      </c>
      <c r="C1289" t="s">
        <v>8068</v>
      </c>
      <c r="D1289" t="s">
        <v>8059</v>
      </c>
      <c r="E1289" t="s">
        <v>8069</v>
      </c>
      <c r="G1289">
        <f>IF(ISERROR(VLOOKUP(H1289,'Category Id'!$A$2:$B$1500,2,FALSE)), -1, VLOOKUP(H1289,'Category Id'!$A$2:$B$1500,2,FALSE))</f>
        <v>590</v>
      </c>
      <c r="H1289" t="str">
        <f t="shared" si="20"/>
        <v>pricing-tagging/garvey-labelers-labels</v>
      </c>
      <c r="I1289">
        <v>200</v>
      </c>
      <c r="J1289" s="3" t="s">
        <v>10526</v>
      </c>
    </row>
    <row r="1290" spans="1:10" x14ac:dyDescent="0.25">
      <c r="A1290" t="s">
        <v>8071</v>
      </c>
      <c r="B1290" t="s">
        <v>10321</v>
      </c>
      <c r="C1290" t="s">
        <v>8072</v>
      </c>
      <c r="D1290" t="s">
        <v>8073</v>
      </c>
      <c r="E1290" t="s">
        <v>8074</v>
      </c>
      <c r="G1290">
        <f>IF(ISERROR(VLOOKUP(H1290,'Category Id'!$A$2:$B$1500,2,FALSE)), -1, VLOOKUP(H1290,'Category Id'!$A$2:$B$1500,2,FALSE))</f>
        <v>933</v>
      </c>
      <c r="H1290" t="str">
        <f t="shared" si="20"/>
        <v>pricing-tagging/meto-labelers-labels/meto-1-2-line-price-guns</v>
      </c>
      <c r="I1290">
        <v>200</v>
      </c>
      <c r="J1290" s="3" t="s">
        <v>10527</v>
      </c>
    </row>
    <row r="1291" spans="1:10" x14ac:dyDescent="0.25">
      <c r="A1291" t="s">
        <v>8076</v>
      </c>
      <c r="B1291" t="s">
        <v>10322</v>
      </c>
      <c r="C1291" t="s">
        <v>8077</v>
      </c>
      <c r="D1291" t="s">
        <v>8078</v>
      </c>
      <c r="E1291" t="s">
        <v>8079</v>
      </c>
      <c r="G1291">
        <f>IF(ISERROR(VLOOKUP(H1291,'Category Id'!$A$2:$B$1500,2,FALSE)), -1, VLOOKUP(H1291,'Category Id'!$A$2:$B$1500,2,FALSE))</f>
        <v>1072</v>
      </c>
      <c r="H1291" t="str">
        <f t="shared" si="20"/>
        <v>pricing-tagging/meto-labelers-labels/primark-1-2-line-price-guns</v>
      </c>
      <c r="I1291">
        <v>200</v>
      </c>
      <c r="J1291" s="3" t="s">
        <v>10528</v>
      </c>
    </row>
    <row r="1292" spans="1:10" x14ac:dyDescent="0.25">
      <c r="A1292" t="s">
        <v>8081</v>
      </c>
      <c r="B1292" t="s">
        <v>8082</v>
      </c>
      <c r="C1292" t="s">
        <v>8083</v>
      </c>
      <c r="D1292" t="s">
        <v>8084</v>
      </c>
      <c r="E1292" t="s">
        <v>8085</v>
      </c>
      <c r="G1292">
        <f>IF(ISERROR(VLOOKUP(H1292,'Category Id'!$A$2:$B$1500,2,FALSE)), -1, VLOOKUP(H1292,'Category Id'!$A$2:$B$1500,2,FALSE))</f>
        <v>932</v>
      </c>
      <c r="H1292" t="str">
        <f t="shared" si="20"/>
        <v>pricing-tagging/meto-labelers-labels</v>
      </c>
      <c r="I1292">
        <v>200</v>
      </c>
      <c r="J1292" s="3" t="s">
        <v>10529</v>
      </c>
    </row>
    <row r="1293" spans="1:10" x14ac:dyDescent="0.25">
      <c r="A1293" t="s">
        <v>8087</v>
      </c>
      <c r="B1293" t="s">
        <v>10323</v>
      </c>
      <c r="C1293" t="s">
        <v>8088</v>
      </c>
      <c r="D1293" t="s">
        <v>8089</v>
      </c>
      <c r="E1293" t="s">
        <v>8090</v>
      </c>
      <c r="G1293">
        <f>IF(ISERROR(VLOOKUP(H1293,'Category Id'!$A$2:$B$1500,2,FALSE)), -1, VLOOKUP(H1293,'Category Id'!$A$2:$B$1500,2,FALSE))</f>
        <v>5</v>
      </c>
      <c r="H1293" t="str">
        <f t="shared" si="20"/>
        <v>pricing-tagging/monarch-labelers-labels/1-line-monarch-labelers</v>
      </c>
      <c r="I1293">
        <v>200</v>
      </c>
      <c r="J1293" s="3" t="s">
        <v>10530</v>
      </c>
    </row>
    <row r="1294" spans="1:10" x14ac:dyDescent="0.25">
      <c r="A1294" t="s">
        <v>8092</v>
      </c>
      <c r="B1294" t="s">
        <v>10324</v>
      </c>
      <c r="C1294" t="s">
        <v>8093</v>
      </c>
      <c r="D1294" t="s">
        <v>8094</v>
      </c>
      <c r="E1294" t="s">
        <v>8095</v>
      </c>
      <c r="G1294">
        <f>IF(ISERROR(VLOOKUP(H1294,'Category Id'!$A$2:$B$1500,2,FALSE)), -1, VLOOKUP(H1294,'Category Id'!$A$2:$B$1500,2,FALSE))</f>
        <v>14</v>
      </c>
      <c r="H1294" t="str">
        <f t="shared" si="20"/>
        <v>pricing-tagging/monarch-labelers-labels/2-line-monarch-labelers</v>
      </c>
      <c r="I1294">
        <v>200</v>
      </c>
      <c r="J1294" s="3" t="s">
        <v>10531</v>
      </c>
    </row>
    <row r="1295" spans="1:10" x14ac:dyDescent="0.25">
      <c r="A1295" t="s">
        <v>8097</v>
      </c>
      <c r="B1295" t="s">
        <v>10325</v>
      </c>
      <c r="C1295" t="s">
        <v>8098</v>
      </c>
      <c r="D1295" t="s">
        <v>8099</v>
      </c>
      <c r="E1295" t="s">
        <v>8100</v>
      </c>
      <c r="G1295">
        <f>IF(ISERROR(VLOOKUP(H1295,'Category Id'!$A$2:$B$1500,2,FALSE)), -1, VLOOKUP(H1295,'Category Id'!$A$2:$B$1500,2,FALSE))</f>
        <v>22</v>
      </c>
      <c r="H1295" t="str">
        <f t="shared" si="20"/>
        <v>pricing-tagging/monarch-labelers-labels/3-line-promo-monarch-labelers</v>
      </c>
      <c r="I1295">
        <v>200</v>
      </c>
      <c r="J1295" s="3" t="s">
        <v>10532</v>
      </c>
    </row>
    <row r="1296" spans="1:10" x14ac:dyDescent="0.25">
      <c r="A1296" t="s">
        <v>8102</v>
      </c>
      <c r="B1296" t="s">
        <v>8103</v>
      </c>
      <c r="C1296" t="s">
        <v>8104</v>
      </c>
      <c r="D1296" t="s">
        <v>8105</v>
      </c>
      <c r="E1296" t="s">
        <v>8106</v>
      </c>
      <c r="G1296">
        <f>IF(ISERROR(VLOOKUP(H1296,'Category Id'!$A$2:$B$1500,2,FALSE)), -1, VLOOKUP(H1296,'Category Id'!$A$2:$B$1500,2,FALSE))</f>
        <v>4</v>
      </c>
      <c r="H1296" t="str">
        <f t="shared" si="20"/>
        <v>pricing-tagging/monarch-labelers-labels</v>
      </c>
      <c r="I1296">
        <v>200</v>
      </c>
      <c r="J1296" s="3" t="s">
        <v>10533</v>
      </c>
    </row>
    <row r="1297" spans="1:10" x14ac:dyDescent="0.25">
      <c r="A1297" t="s">
        <v>8108</v>
      </c>
      <c r="B1297" t="s">
        <v>10326</v>
      </c>
      <c r="C1297" t="s">
        <v>8109</v>
      </c>
      <c r="D1297" t="s">
        <v>8110</v>
      </c>
      <c r="E1297" t="s">
        <v>8111</v>
      </c>
      <c r="G1297">
        <f>IF(ISERROR(VLOOKUP(H1297,'Category Id'!$A$2:$B$1500,2,FALSE)), -1, VLOOKUP(H1297,'Category Id'!$A$2:$B$1500,2,FALSE))</f>
        <v>-1</v>
      </c>
      <c r="H1297" t="str">
        <f t="shared" si="20"/>
        <v>pricing-tagging/price-marking-accessories</v>
      </c>
    </row>
    <row r="1298" spans="1:10" x14ac:dyDescent="0.25">
      <c r="A1298" t="s">
        <v>8113</v>
      </c>
      <c r="B1298" t="s">
        <v>10327</v>
      </c>
      <c r="C1298" t="s">
        <v>8114</v>
      </c>
      <c r="D1298" t="s">
        <v>8115</v>
      </c>
      <c r="E1298" t="s">
        <v>8116</v>
      </c>
      <c r="G1298">
        <f>IF(ISERROR(VLOOKUP(H1298,'Category Id'!$A$2:$B$1500,2,FALSE)), -1, VLOOKUP(H1298,'Category Id'!$A$2:$B$1500,2,FALSE))</f>
        <v>1165</v>
      </c>
      <c r="H1298" t="str">
        <f t="shared" si="20"/>
        <v>pricing-tagging/security-loops</v>
      </c>
      <c r="I1298">
        <v>200</v>
      </c>
      <c r="J1298" s="3" t="s">
        <v>10534</v>
      </c>
    </row>
    <row r="1299" spans="1:10" x14ac:dyDescent="0.25">
      <c r="A1299" t="s">
        <v>8118</v>
      </c>
      <c r="B1299" t="s">
        <v>10328</v>
      </c>
      <c r="C1299" t="s">
        <v>8119</v>
      </c>
      <c r="D1299" t="s">
        <v>8120</v>
      </c>
      <c r="E1299" t="s">
        <v>8121</v>
      </c>
      <c r="G1299">
        <f>IF(ISERROR(VLOOKUP(H1299,'Category Id'!$A$2:$B$1500,2,FALSE)), -1, VLOOKUP(H1299,'Category Id'!$A$2:$B$1500,2,FALSE))</f>
        <v>1281</v>
      </c>
      <c r="H1299" t="str">
        <f t="shared" si="20"/>
        <v>pricing-tagging/tach-it-taggers</v>
      </c>
      <c r="I1299">
        <v>200</v>
      </c>
      <c r="J1299" s="3" t="s">
        <v>10535</v>
      </c>
    </row>
    <row r="1300" spans="1:10" x14ac:dyDescent="0.25">
      <c r="A1300" t="s">
        <v>8123</v>
      </c>
      <c r="B1300" t="s">
        <v>10329</v>
      </c>
      <c r="C1300" t="s">
        <v>8124</v>
      </c>
      <c r="D1300" t="s">
        <v>8125</v>
      </c>
      <c r="E1300" t="s">
        <v>8126</v>
      </c>
      <c r="G1300">
        <f>IF(ISERROR(VLOOKUP(H1300,'Category Id'!$A$2:$B$1500,2,FALSE)), -1, VLOOKUP(H1300,'Category Id'!$A$2:$B$1500,2,FALSE))</f>
        <v>1285</v>
      </c>
      <c r="H1300" t="str">
        <f t="shared" si="20"/>
        <v>pricing-tagging/tags</v>
      </c>
      <c r="I1300">
        <v>200</v>
      </c>
      <c r="J1300" s="3" t="s">
        <v>10536</v>
      </c>
    </row>
    <row r="1301" spans="1:10" x14ac:dyDescent="0.25">
      <c r="A1301" t="s">
        <v>8128</v>
      </c>
      <c r="B1301" t="s">
        <v>10330</v>
      </c>
      <c r="C1301" t="s">
        <v>8129</v>
      </c>
      <c r="D1301" t="s">
        <v>8130</v>
      </c>
      <c r="E1301" t="s">
        <v>8131</v>
      </c>
      <c r="G1301">
        <f>IF(ISERROR(VLOOKUP(H1301,'Category Id'!$A$2:$B$1500,2,FALSE)), -1, VLOOKUP(H1301,'Category Id'!$A$2:$B$1500,2,FALSE))</f>
        <v>1313</v>
      </c>
      <c r="H1301" t="str">
        <f t="shared" si="20"/>
        <v>pricing-tagging/tg-tacher-taggers</v>
      </c>
      <c r="I1301">
        <v>200</v>
      </c>
      <c r="J1301" s="3" t="s">
        <v>10537</v>
      </c>
    </row>
    <row r="1302" spans="1:10" x14ac:dyDescent="0.25">
      <c r="A1302" t="s">
        <v>8133</v>
      </c>
      <c r="B1302" t="s">
        <v>8134</v>
      </c>
      <c r="C1302" t="s">
        <v>1592</v>
      </c>
      <c r="D1302" t="s">
        <v>1590</v>
      </c>
      <c r="E1302" t="s">
        <v>1591</v>
      </c>
      <c r="G1302">
        <f>IF(ISERROR(VLOOKUP(H1302,'Category Id'!$A$2:$B$1500,2,FALSE)), -1, VLOOKUP(H1302,'Category Id'!$A$2:$B$1500,2,FALSE))</f>
        <v>3</v>
      </c>
      <c r="H1302" t="str">
        <f t="shared" si="20"/>
        <v>pricing-tagging</v>
      </c>
      <c r="I1302">
        <v>200</v>
      </c>
      <c r="J1302" s="3" t="s">
        <v>10538</v>
      </c>
    </row>
    <row r="1303" spans="1:10" x14ac:dyDescent="0.25">
      <c r="A1303" t="s">
        <v>8136</v>
      </c>
      <c r="B1303" t="s">
        <v>8137</v>
      </c>
      <c r="C1303" t="s">
        <v>8138</v>
      </c>
      <c r="D1303" t="s">
        <v>8139</v>
      </c>
      <c r="E1303" t="s">
        <v>8140</v>
      </c>
      <c r="G1303">
        <f>IF(ISERROR(VLOOKUP(H1303,'Category Id'!$A$2:$B$1500,2,FALSE)), -1, VLOOKUP(H1303,'Category Id'!$A$2:$B$1500,2,FALSE))</f>
        <v>48</v>
      </c>
      <c r="H1303" t="str">
        <f t="shared" si="20"/>
        <v>shopping-bags</v>
      </c>
      <c r="I1303">
        <v>200</v>
      </c>
      <c r="J1303" s="3" t="s">
        <v>10539</v>
      </c>
    </row>
    <row r="1304" spans="1:10" x14ac:dyDescent="0.25">
      <c r="A1304" t="s">
        <v>8142</v>
      </c>
      <c r="B1304" t="s">
        <v>8143</v>
      </c>
      <c r="C1304" t="s">
        <v>8144</v>
      </c>
      <c r="D1304" t="s">
        <v>8145</v>
      </c>
      <c r="E1304" t="s">
        <v>8146</v>
      </c>
      <c r="G1304">
        <f>IF(ISERROR(VLOOKUP(H1304,'Category Id'!$A$2:$B$1500,2,FALSE)), -1, VLOOKUP(H1304,'Category Id'!$A$2:$B$1500,2,FALSE))</f>
        <v>252</v>
      </c>
      <c r="H1304" t="str">
        <f t="shared" si="20"/>
        <v>shopping-bags/animal-print-packaging</v>
      </c>
      <c r="I1304">
        <v>200</v>
      </c>
      <c r="J1304" s="3" t="s">
        <v>10540</v>
      </c>
    </row>
    <row r="1305" spans="1:10" x14ac:dyDescent="0.25">
      <c r="A1305" t="s">
        <v>8148</v>
      </c>
      <c r="B1305" t="s">
        <v>10331</v>
      </c>
      <c r="C1305" t="s">
        <v>8149</v>
      </c>
      <c r="D1305" t="s">
        <v>8150</v>
      </c>
      <c r="E1305" t="s">
        <v>8151</v>
      </c>
      <c r="G1305">
        <f>IF(ISERROR(VLOOKUP(H1305,'Category Id'!$A$2:$B$1500,2,FALSE)), -1, VLOOKUP(H1305,'Category Id'!$A$2:$B$1500,2,FALSE))</f>
        <v>253</v>
      </c>
      <c r="H1305" t="str">
        <f t="shared" si="20"/>
        <v>shopping-bags/animal-print-packaging/bags-in-animal-prints</v>
      </c>
      <c r="I1305">
        <v>200</v>
      </c>
      <c r="J1305" s="3" t="s">
        <v>10541</v>
      </c>
    </row>
    <row r="1306" spans="1:10" x14ac:dyDescent="0.25">
      <c r="A1306" t="s">
        <v>8153</v>
      </c>
      <c r="B1306" t="s">
        <v>10332</v>
      </c>
      <c r="C1306" t="s">
        <v>8154</v>
      </c>
      <c r="D1306" t="s">
        <v>8155</v>
      </c>
      <c r="E1306" t="s">
        <v>8156</v>
      </c>
      <c r="G1306">
        <f>IF(ISERROR(VLOOKUP(H1306,'Category Id'!$A$2:$B$1500,2,FALSE)), -1, VLOOKUP(H1306,'Category Id'!$A$2:$B$1500,2,FALSE))</f>
        <v>286</v>
      </c>
      <c r="H1306" t="str">
        <f t="shared" si="20"/>
        <v>shopping-bags/animal-print-packaging/boxes-in-animal-prints</v>
      </c>
      <c r="I1306">
        <v>200</v>
      </c>
      <c r="J1306" s="3" t="s">
        <v>10542</v>
      </c>
    </row>
    <row r="1307" spans="1:10" x14ac:dyDescent="0.25">
      <c r="A1307" t="s">
        <v>8158</v>
      </c>
      <c r="B1307" t="s">
        <v>10333</v>
      </c>
      <c r="C1307" t="s">
        <v>8159</v>
      </c>
      <c r="D1307" t="s">
        <v>8160</v>
      </c>
      <c r="E1307" t="s">
        <v>8161</v>
      </c>
      <c r="G1307">
        <f>IF(ISERROR(VLOOKUP(H1307,'Category Id'!$A$2:$B$1500,2,FALSE)), -1, VLOOKUP(H1307,'Category Id'!$A$2:$B$1500,2,FALSE))</f>
        <v>622</v>
      </c>
      <c r="H1307" t="str">
        <f t="shared" si="20"/>
        <v>shopping-bags/animal-print-packaging/giftwrap-in-animal-prints</v>
      </c>
      <c r="I1307">
        <v>200</v>
      </c>
      <c r="J1307" s="3" t="s">
        <v>10543</v>
      </c>
    </row>
    <row r="1308" spans="1:10" x14ac:dyDescent="0.25">
      <c r="A1308" t="s">
        <v>8163</v>
      </c>
      <c r="B1308" t="s">
        <v>10334</v>
      </c>
      <c r="C1308" t="s">
        <v>8164</v>
      </c>
      <c r="D1308" t="s">
        <v>8165</v>
      </c>
      <c r="E1308" t="s">
        <v>8166</v>
      </c>
      <c r="G1308">
        <f>IF(ISERROR(VLOOKUP(H1308,'Category Id'!$A$2:$B$1500,2,FALSE)), -1, VLOOKUP(H1308,'Category Id'!$A$2:$B$1500,2,FALSE))</f>
        <v>1136</v>
      </c>
      <c r="H1308" t="str">
        <f t="shared" si="20"/>
        <v>shopping-bags/animal-print-packaging/ribbon-in-animal-prints</v>
      </c>
      <c r="I1308">
        <v>200</v>
      </c>
      <c r="J1308" s="3" t="s">
        <v>10544</v>
      </c>
    </row>
    <row r="1309" spans="1:10" x14ac:dyDescent="0.25">
      <c r="A1309" t="s">
        <v>8168</v>
      </c>
      <c r="B1309" t="s">
        <v>10335</v>
      </c>
      <c r="C1309" t="s">
        <v>8169</v>
      </c>
      <c r="D1309" t="s">
        <v>8170</v>
      </c>
      <c r="E1309" t="s">
        <v>8171</v>
      </c>
      <c r="G1309">
        <f>IF(ISERROR(VLOOKUP(H1309,'Category Id'!$A$2:$B$1500,2,FALSE)), -1, VLOOKUP(H1309,'Category Id'!$A$2:$B$1500,2,FALSE))</f>
        <v>1320</v>
      </c>
      <c r="H1309" t="str">
        <f t="shared" si="20"/>
        <v>shopping-bags/animal-print-packaging/tissue-in-animal-prints</v>
      </c>
      <c r="I1309">
        <v>200</v>
      </c>
      <c r="J1309" s="3" t="s">
        <v>10545</v>
      </c>
    </row>
    <row r="1310" spans="1:10" x14ac:dyDescent="0.25">
      <c r="A1310" t="s">
        <v>8173</v>
      </c>
      <c r="B1310" t="s">
        <v>8174</v>
      </c>
      <c r="C1310" t="s">
        <v>8175</v>
      </c>
      <c r="D1310" t="s">
        <v>8176</v>
      </c>
      <c r="E1310" t="s">
        <v>8177</v>
      </c>
      <c r="G1310">
        <f>IF(ISERROR(VLOOKUP(H1310,'Category Id'!$A$2:$B$1500,2,FALSE)), -1, VLOOKUP(H1310,'Category Id'!$A$2:$B$1500,2,FALSE))</f>
        <v>315</v>
      </c>
      <c r="H1310" t="str">
        <f t="shared" si="20"/>
        <v>shopping-bags/christmas-holiday-packaging</v>
      </c>
      <c r="I1310">
        <v>200</v>
      </c>
      <c r="J1310" s="3" t="s">
        <v>10546</v>
      </c>
    </row>
    <row r="1311" spans="1:10" x14ac:dyDescent="0.25">
      <c r="A1311" t="s">
        <v>8179</v>
      </c>
      <c r="B1311" t="s">
        <v>10336</v>
      </c>
      <c r="C1311" t="s">
        <v>8180</v>
      </c>
      <c r="D1311" t="s">
        <v>8181</v>
      </c>
      <c r="E1311" t="s">
        <v>8182</v>
      </c>
      <c r="G1311">
        <f>IF(ISERROR(VLOOKUP(H1311,'Category Id'!$A$2:$B$1500,2,FALSE)), -1, VLOOKUP(H1311,'Category Id'!$A$2:$B$1500,2,FALSE))</f>
        <v>316</v>
      </c>
      <c r="H1311" t="str">
        <f t="shared" si="20"/>
        <v>shopping-bags/christmas-holiday-packaging/christmas-giftwrap</v>
      </c>
      <c r="I1311">
        <v>200</v>
      </c>
      <c r="J1311" s="3" t="s">
        <v>10547</v>
      </c>
    </row>
    <row r="1312" spans="1:10" x14ac:dyDescent="0.25">
      <c r="A1312" t="s">
        <v>8184</v>
      </c>
      <c r="B1312" t="s">
        <v>10337</v>
      </c>
      <c r="C1312" t="s">
        <v>8185</v>
      </c>
      <c r="D1312" t="s">
        <v>8186</v>
      </c>
      <c r="E1312" t="s">
        <v>8187</v>
      </c>
      <c r="G1312">
        <f>IF(ISERROR(VLOOKUP(H1312,'Category Id'!$A$2:$B$1500,2,FALSE)), -1, VLOOKUP(H1312,'Category Id'!$A$2:$B$1500,2,FALSE))</f>
        <v>-1</v>
      </c>
      <c r="H1312" t="str">
        <f t="shared" si="20"/>
        <v>shopping-bags/christmas-holiday-packaging/custom-holiday-matched-packaging</v>
      </c>
    </row>
    <row r="1313" spans="1:10" x14ac:dyDescent="0.25">
      <c r="A1313" t="s">
        <v>8189</v>
      </c>
      <c r="B1313" t="s">
        <v>10338</v>
      </c>
      <c r="C1313" t="s">
        <v>8190</v>
      </c>
      <c r="E1313" t="s">
        <v>1596</v>
      </c>
      <c r="G1313">
        <f>IF(ISERROR(VLOOKUP(H1313,'Category Id'!$A$2:$B$1500,2,FALSE)), -1, VLOOKUP(H1313,'Category Id'!$A$2:$B$1500,2,FALSE))</f>
        <v>493</v>
      </c>
      <c r="H1313" t="str">
        <f t="shared" si="20"/>
        <v>shopping-bags/christmas-holiday-packaging/decorative-holiday-packaging</v>
      </c>
      <c r="I1313">
        <v>200</v>
      </c>
      <c r="J1313" s="3" t="s">
        <v>10548</v>
      </c>
    </row>
    <row r="1314" spans="1:10" x14ac:dyDescent="0.25">
      <c r="A1314" t="s">
        <v>8192</v>
      </c>
      <c r="B1314" t="s">
        <v>10339</v>
      </c>
      <c r="C1314" t="s">
        <v>8193</v>
      </c>
      <c r="D1314" t="s">
        <v>8194</v>
      </c>
      <c r="E1314" t="s">
        <v>8195</v>
      </c>
      <c r="G1314">
        <f>IF(ISERROR(VLOOKUP(H1314,'Category Id'!$A$2:$B$1500,2,FALSE)), -1, VLOOKUP(H1314,'Category Id'!$A$2:$B$1500,2,FALSE))</f>
        <v>745</v>
      </c>
      <c r="H1314" t="str">
        <f t="shared" si="20"/>
        <v>shopping-bags/christmas-holiday-packaging/holiday-boxes</v>
      </c>
      <c r="I1314">
        <v>200</v>
      </c>
      <c r="J1314" s="3" t="s">
        <v>10549</v>
      </c>
    </row>
    <row r="1315" spans="1:10" x14ac:dyDescent="0.25">
      <c r="A1315" t="s">
        <v>8197</v>
      </c>
      <c r="B1315" t="s">
        <v>10340</v>
      </c>
      <c r="C1315" t="s">
        <v>8198</v>
      </c>
      <c r="D1315" t="s">
        <v>8199</v>
      </c>
      <c r="E1315" t="s">
        <v>8200</v>
      </c>
      <c r="G1315">
        <f>IF(ISERROR(VLOOKUP(H1315,'Category Id'!$A$2:$B$1500,2,FALSE)), -1, VLOOKUP(H1315,'Category Id'!$A$2:$B$1500,2,FALSE))</f>
        <v>751</v>
      </c>
      <c r="H1315" t="str">
        <f t="shared" si="20"/>
        <v>shopping-bags/christmas-holiday-packaging/holiday-patterned-tissue-paper</v>
      </c>
      <c r="I1315">
        <v>200</v>
      </c>
      <c r="J1315" s="3" t="s">
        <v>10550</v>
      </c>
    </row>
    <row r="1316" spans="1:10" x14ac:dyDescent="0.25">
      <c r="A1316" t="s">
        <v>8202</v>
      </c>
      <c r="B1316" t="s">
        <v>10341</v>
      </c>
      <c r="C1316" t="s">
        <v>8203</v>
      </c>
      <c r="D1316" t="s">
        <v>8204</v>
      </c>
      <c r="E1316" t="s">
        <v>8205</v>
      </c>
      <c r="G1316">
        <f>IF(ISERROR(VLOOKUP(H1316,'Category Id'!$A$2:$B$1500,2,FALSE)), -1, VLOOKUP(H1316,'Category Id'!$A$2:$B$1500,2,FALSE))</f>
        <v>754</v>
      </c>
      <c r="H1316" t="str">
        <f t="shared" si="20"/>
        <v>shopping-bags/christmas-holiday-packaging/holiday-patterns-plastic-bags</v>
      </c>
      <c r="I1316">
        <v>200</v>
      </c>
      <c r="J1316" s="3" t="s">
        <v>10551</v>
      </c>
    </row>
    <row r="1317" spans="1:10" x14ac:dyDescent="0.25">
      <c r="A1317" t="s">
        <v>8207</v>
      </c>
      <c r="B1317" t="s">
        <v>10342</v>
      </c>
      <c r="C1317" t="s">
        <v>1597</v>
      </c>
      <c r="D1317" t="s">
        <v>1598</v>
      </c>
      <c r="E1317" t="s">
        <v>8208</v>
      </c>
      <c r="G1317">
        <f>IF(ISERROR(VLOOKUP(H1317,'Category Id'!$A$2:$B$1500,2,FALSE)), -1, VLOOKUP(H1317,'Category Id'!$A$2:$B$1500,2,FALSE))</f>
        <v>1382</v>
      </c>
      <c r="H1317" t="str">
        <f t="shared" si="20"/>
        <v>shopping-bags/christmas-holiday-packaging/western-themed-christmas-bags</v>
      </c>
      <c r="I1317">
        <v>200</v>
      </c>
      <c r="J1317" s="3" t="s">
        <v>10552</v>
      </c>
    </row>
    <row r="1318" spans="1:10" x14ac:dyDescent="0.25">
      <c r="A1318" t="s">
        <v>8210</v>
      </c>
      <c r="B1318" t="s">
        <v>10343</v>
      </c>
      <c r="C1318" t="s">
        <v>8211</v>
      </c>
      <c r="D1318" t="s">
        <v>8212</v>
      </c>
      <c r="E1318" t="s">
        <v>8213</v>
      </c>
      <c r="G1318">
        <f>IF(ISERROR(VLOOKUP(H1318,'Category Id'!$A$2:$B$1500,2,FALSE)), -1, VLOOKUP(H1318,'Category Id'!$A$2:$B$1500,2,FALSE))</f>
        <v>512</v>
      </c>
      <c r="H1318" t="str">
        <f t="shared" si="20"/>
        <v>shopping-bags/eco-friendly-plastic-bags</v>
      </c>
      <c r="I1318">
        <v>200</v>
      </c>
      <c r="J1318" s="3" t="s">
        <v>10553</v>
      </c>
    </row>
    <row r="1319" spans="1:10" x14ac:dyDescent="0.25">
      <c r="A1319" t="s">
        <v>8215</v>
      </c>
      <c r="B1319" t="s">
        <v>10344</v>
      </c>
      <c r="C1319" t="s">
        <v>8216</v>
      </c>
      <c r="D1319" t="s">
        <v>8217</v>
      </c>
      <c r="E1319" t="s">
        <v>8218</v>
      </c>
      <c r="G1319">
        <f>IF(ISERROR(VLOOKUP(H1319,'Category Id'!$A$2:$B$1500,2,FALSE)), -1, VLOOKUP(H1319,'Category Id'!$A$2:$B$1500,2,FALSE))</f>
        <v>517</v>
      </c>
      <c r="H1319" t="str">
        <f t="shared" si="20"/>
        <v>shopping-bags/eco-friendly-recycled-paper-bags</v>
      </c>
      <c r="I1319">
        <v>200</v>
      </c>
      <c r="J1319" s="3" t="s">
        <v>10554</v>
      </c>
    </row>
    <row r="1320" spans="1:10" x14ac:dyDescent="0.25">
      <c r="A1320" t="s">
        <v>8220</v>
      </c>
      <c r="B1320" t="s">
        <v>10345</v>
      </c>
      <c r="C1320" t="s">
        <v>8221</v>
      </c>
      <c r="D1320" t="s">
        <v>8222</v>
      </c>
      <c r="E1320" t="s">
        <v>8223</v>
      </c>
      <c r="G1320">
        <f>IF(ISERROR(VLOOKUP(H1320,'Category Id'!$A$2:$B$1500,2,FALSE)), -1, VLOOKUP(H1320,'Category Id'!$A$2:$B$1500,2,FALSE))</f>
        <v>520</v>
      </c>
      <c r="H1320" t="str">
        <f t="shared" si="20"/>
        <v>shopping-bags/eco-friendly-reusable-bags</v>
      </c>
      <c r="I1320">
        <v>200</v>
      </c>
      <c r="J1320" s="3" t="s">
        <v>10555</v>
      </c>
    </row>
    <row r="1321" spans="1:10" x14ac:dyDescent="0.25">
      <c r="A1321" t="s">
        <v>8225</v>
      </c>
      <c r="B1321" t="s">
        <v>8226</v>
      </c>
      <c r="C1321" t="s">
        <v>8227</v>
      </c>
      <c r="D1321" t="s">
        <v>8228</v>
      </c>
      <c r="E1321" t="s">
        <v>8229</v>
      </c>
      <c r="G1321">
        <f>IF(ISERROR(VLOOKUP(H1321,'Category Id'!$A$2:$B$1500,2,FALSE)), -1, VLOOKUP(H1321,'Category Id'!$A$2:$B$1500,2,FALSE))</f>
        <v>49</v>
      </c>
      <c r="H1321" t="str">
        <f t="shared" si="20"/>
        <v>shopping-bags/food-wine-bags</v>
      </c>
      <c r="I1321">
        <v>200</v>
      </c>
      <c r="J1321" s="3" t="s">
        <v>10556</v>
      </c>
    </row>
    <row r="1322" spans="1:10" x14ac:dyDescent="0.25">
      <c r="A1322" t="s">
        <v>8231</v>
      </c>
      <c r="B1322" t="s">
        <v>10346</v>
      </c>
      <c r="C1322" t="s">
        <v>8232</v>
      </c>
      <c r="D1322" t="s">
        <v>7924</v>
      </c>
      <c r="E1322" t="s">
        <v>7925</v>
      </c>
      <c r="G1322">
        <f>IF(ISERROR(VLOOKUP(H1322,'Category Id'!$A$2:$B$1500,2,FALSE)), -1, VLOOKUP(H1322,'Category Id'!$A$2:$B$1500,2,FALSE))</f>
        <v>50</v>
      </c>
      <c r="H1322" t="str">
        <f t="shared" ref="H1322:H1385" si="21">LOWER(SUBSTITUTE(SUBSTITUTE(SUBSTITUTE(SUBSTITUTE(SUBSTITUTE(SUBSTITUTE(SUBSTITUTE(SUBSTITUTE(SUBSTITUTE(A1322,"&amp; ",""),";",""),"'","-"),"Âº",""),"""","")," ","-"),"Default-Category/",""),"---","-"),"--","-"))</f>
        <v>shopping-bags/food-wine-bags/a-la-carte-bags-boxes</v>
      </c>
      <c r="I1322">
        <v>200</v>
      </c>
      <c r="J1322" s="3" t="s">
        <v>10557</v>
      </c>
    </row>
    <row r="1323" spans="1:10" x14ac:dyDescent="0.25">
      <c r="A1323" t="s">
        <v>8234</v>
      </c>
      <c r="B1323" t="s">
        <v>10347</v>
      </c>
      <c r="C1323" t="s">
        <v>8235</v>
      </c>
      <c r="D1323" t="s">
        <v>8236</v>
      </c>
      <c r="E1323" t="s">
        <v>8237</v>
      </c>
      <c r="G1323">
        <f>IF(ISERROR(VLOOKUP(H1323,'Category Id'!$A$2:$B$1500,2,FALSE)), -1, VLOOKUP(H1323,'Category Id'!$A$2:$B$1500,2,FALSE))</f>
        <v>-1</v>
      </c>
      <c r="H1323" t="str">
        <f t="shared" si="21"/>
        <v>shopping-bags/food-wine-bags/polypropylene-bags-rolls</v>
      </c>
    </row>
    <row r="1324" spans="1:10" x14ac:dyDescent="0.25">
      <c r="A1324" t="s">
        <v>8239</v>
      </c>
      <c r="B1324" t="s">
        <v>10348</v>
      </c>
      <c r="C1324" t="s">
        <v>7917</v>
      </c>
      <c r="D1324" t="s">
        <v>8240</v>
      </c>
      <c r="E1324" t="s">
        <v>8241</v>
      </c>
      <c r="G1324">
        <f>IF(ISERROR(VLOOKUP(H1324,'Category Id'!$A$2:$B$1500,2,FALSE)), -1, VLOOKUP(H1324,'Category Id'!$A$2:$B$1500,2,FALSE))</f>
        <v>-1</v>
      </c>
      <c r="H1324" t="str">
        <f t="shared" si="21"/>
        <v>shopping-bags/food-wine-bags/wine-liquor-bags-boxes</v>
      </c>
    </row>
    <row r="1325" spans="1:10" x14ac:dyDescent="0.25">
      <c r="A1325" t="s">
        <v>8243</v>
      </c>
      <c r="B1325" t="s">
        <v>10349</v>
      </c>
      <c r="C1325" t="s">
        <v>8244</v>
      </c>
      <c r="D1325" t="s">
        <v>8245</v>
      </c>
      <c r="E1325" t="s">
        <v>8246</v>
      </c>
      <c r="G1325">
        <f>IF(ISERROR(VLOOKUP(H1325,'Category Id'!$A$2:$B$1500,2,FALSE)), -1, VLOOKUP(H1325,'Category Id'!$A$2:$B$1500,2,FALSE))</f>
        <v>587</v>
      </c>
      <c r="H1325" t="str">
        <f t="shared" si="21"/>
        <v>shopping-bags/garment-rolls-bags</v>
      </c>
      <c r="I1325">
        <v>200</v>
      </c>
      <c r="J1325" s="3" t="s">
        <v>10558</v>
      </c>
    </row>
    <row r="1326" spans="1:10" x14ac:dyDescent="0.25">
      <c r="A1326" t="s">
        <v>8248</v>
      </c>
      <c r="B1326" t="s">
        <v>8249</v>
      </c>
      <c r="C1326" t="s">
        <v>8250</v>
      </c>
      <c r="D1326" t="s">
        <v>8251</v>
      </c>
      <c r="E1326" t="s">
        <v>8252</v>
      </c>
      <c r="G1326">
        <f>IF(ISERROR(VLOOKUP(H1326,'Category Id'!$A$2:$B$1500,2,FALSE)), -1, VLOOKUP(H1326,'Category Id'!$A$2:$B$1500,2,FALSE))</f>
        <v>524</v>
      </c>
      <c r="H1326" t="str">
        <f t="shared" si="21"/>
        <v>shopping-bags/paper-bags</v>
      </c>
      <c r="I1326">
        <v>200</v>
      </c>
      <c r="J1326" s="3" t="s">
        <v>10559</v>
      </c>
    </row>
    <row r="1327" spans="1:10" x14ac:dyDescent="0.25">
      <c r="A1327" t="s">
        <v>8254</v>
      </c>
      <c r="B1327" t="s">
        <v>10350</v>
      </c>
      <c r="C1327" t="s">
        <v>8255</v>
      </c>
      <c r="D1327" t="s">
        <v>8256</v>
      </c>
      <c r="E1327" t="s">
        <v>8257</v>
      </c>
      <c r="G1327">
        <f>IF(ISERROR(VLOOKUP(H1327,'Category Id'!$A$2:$B$1500,2,FALSE)), -1, VLOOKUP(H1327,'Category Id'!$A$2:$B$1500,2,FALSE))</f>
        <v>525</v>
      </c>
      <c r="H1327" t="str">
        <f t="shared" si="21"/>
        <v>shopping-bags/paper-bags/european-tote-style-bags</v>
      </c>
      <c r="I1327">
        <v>200</v>
      </c>
      <c r="J1327" s="3" t="s">
        <v>10560</v>
      </c>
    </row>
    <row r="1328" spans="1:10" x14ac:dyDescent="0.25">
      <c r="A1328" t="s">
        <v>8259</v>
      </c>
      <c r="B1328" t="s">
        <v>10351</v>
      </c>
      <c r="C1328" t="s">
        <v>8260</v>
      </c>
      <c r="D1328" t="s">
        <v>8261</v>
      </c>
      <c r="E1328" t="s">
        <v>8262</v>
      </c>
      <c r="G1328">
        <f>IF(ISERROR(VLOOKUP(H1328,'Category Id'!$A$2:$B$1500,2,FALSE)), -1, VLOOKUP(H1328,'Category Id'!$A$2:$B$1500,2,FALSE))</f>
        <v>1032</v>
      </c>
      <c r="H1328" t="str">
        <f t="shared" si="21"/>
        <v>shopping-bags/paper-bags/paper-merchandise-bags</v>
      </c>
      <c r="I1328">
        <v>200</v>
      </c>
      <c r="J1328" s="3" t="s">
        <v>10561</v>
      </c>
    </row>
    <row r="1329" spans="1:10" x14ac:dyDescent="0.25">
      <c r="A1329" t="s">
        <v>8264</v>
      </c>
      <c r="B1329" t="s">
        <v>10352</v>
      </c>
      <c r="C1329" t="s">
        <v>8250</v>
      </c>
      <c r="D1329" t="s">
        <v>8265</v>
      </c>
      <c r="E1329" t="s">
        <v>8266</v>
      </c>
      <c r="G1329">
        <f>IF(ISERROR(VLOOKUP(H1329,'Category Id'!$A$2:$B$1500,2,FALSE)), -1, VLOOKUP(H1329,'Category Id'!$A$2:$B$1500,2,FALSE))</f>
        <v>1039</v>
      </c>
      <c r="H1329" t="str">
        <f t="shared" si="21"/>
        <v>shopping-bags/paper-bags/paper-shopping-bags</v>
      </c>
      <c r="I1329">
        <v>200</v>
      </c>
      <c r="J1329" s="3" t="s">
        <v>10562</v>
      </c>
    </row>
    <row r="1330" spans="1:10" x14ac:dyDescent="0.25">
      <c r="A1330" t="s">
        <v>8268</v>
      </c>
      <c r="B1330" t="s">
        <v>10353</v>
      </c>
      <c r="C1330" t="s">
        <v>8269</v>
      </c>
      <c r="D1330" t="s">
        <v>8270</v>
      </c>
      <c r="E1330" t="s">
        <v>8271</v>
      </c>
      <c r="G1330">
        <f>IF(ISERROR(VLOOKUP(H1330,'Category Id'!$A$2:$B$1500,2,FALSE)), -1, VLOOKUP(H1330,'Category Id'!$A$2:$B$1500,2,FALSE))</f>
        <v>-1</v>
      </c>
      <c r="H1330" t="str">
        <f t="shared" si="21"/>
        <v>shopping-bags/personalized-retail-packaging-collections</v>
      </c>
    </row>
    <row r="1331" spans="1:10" x14ac:dyDescent="0.25">
      <c r="A1331" t="s">
        <v>8273</v>
      </c>
      <c r="B1331" t="s">
        <v>10354</v>
      </c>
      <c r="C1331" t="s">
        <v>8274</v>
      </c>
      <c r="D1331" t="s">
        <v>8275</v>
      </c>
      <c r="E1331" t="s">
        <v>8276</v>
      </c>
      <c r="G1331">
        <f>IF(ISERROR(VLOOKUP(H1331,'Category Id'!$A$2:$B$1500,2,FALSE)), -1, VLOOKUP(H1331,'Category Id'!$A$2:$B$1500,2,FALSE))</f>
        <v>-1</v>
      </c>
      <c r="H1331" t="str">
        <f t="shared" si="21"/>
        <v>shopping-bags/personalized-shopping-bags</v>
      </c>
    </row>
    <row r="1332" spans="1:10" x14ac:dyDescent="0.25">
      <c r="A1332" t="s">
        <v>8278</v>
      </c>
      <c r="B1332" t="s">
        <v>8279</v>
      </c>
      <c r="C1332" t="s">
        <v>8280</v>
      </c>
      <c r="D1332" t="s">
        <v>8281</v>
      </c>
      <c r="E1332" t="s">
        <v>8282</v>
      </c>
      <c r="G1332">
        <f>IF(ISERROR(VLOOKUP(H1332,'Category Id'!$A$2:$B$1500,2,FALSE)), -1, VLOOKUP(H1332,'Category Id'!$A$2:$B$1500,2,FALSE))</f>
        <v>323</v>
      </c>
      <c r="H1332" t="str">
        <f t="shared" si="21"/>
        <v>shopping-bags/plastic-bags</v>
      </c>
      <c r="I1332">
        <v>200</v>
      </c>
      <c r="J1332" s="3" t="s">
        <v>10563</v>
      </c>
    </row>
    <row r="1333" spans="1:10" x14ac:dyDescent="0.25">
      <c r="A1333" t="s">
        <v>8284</v>
      </c>
      <c r="B1333" t="s">
        <v>10355</v>
      </c>
      <c r="C1333" t="s">
        <v>8285</v>
      </c>
      <c r="D1333" t="s">
        <v>8286</v>
      </c>
      <c r="E1333" t="s">
        <v>8287</v>
      </c>
      <c r="G1333">
        <f>IF(ISERROR(VLOOKUP(H1333,'Category Id'!$A$2:$B$1500,2,FALSE)), -1, VLOOKUP(H1333,'Category Id'!$A$2:$B$1500,2,FALSE))</f>
        <v>324</v>
      </c>
      <c r="H1333" t="str">
        <f t="shared" si="21"/>
        <v>shopping-bags/plastic-bags/clear-poly-bags</v>
      </c>
      <c r="I1333">
        <v>200</v>
      </c>
      <c r="J1333" s="3" t="s">
        <v>10564</v>
      </c>
    </row>
    <row r="1334" spans="1:10" x14ac:dyDescent="0.25">
      <c r="A1334" t="s">
        <v>8289</v>
      </c>
      <c r="B1334" t="s">
        <v>10356</v>
      </c>
      <c r="C1334" t="s">
        <v>8290</v>
      </c>
      <c r="D1334" t="s">
        <v>8291</v>
      </c>
      <c r="E1334" t="s">
        <v>8292</v>
      </c>
      <c r="G1334">
        <f>IF(ISERROR(VLOOKUP(H1334,'Category Id'!$A$2:$B$1500,2,FALSE)), -1, VLOOKUP(H1334,'Category Id'!$A$2:$B$1500,2,FALSE))</f>
        <v>565</v>
      </c>
      <c r="H1334" t="str">
        <f t="shared" si="21"/>
        <v>shopping-bags/plastic-bags/frosted-plastic-bags</v>
      </c>
      <c r="I1334">
        <v>200</v>
      </c>
      <c r="J1334" s="3" t="s">
        <v>10565</v>
      </c>
    </row>
    <row r="1335" spans="1:10" x14ac:dyDescent="0.25">
      <c r="A1335" t="s">
        <v>8294</v>
      </c>
      <c r="B1335" t="s">
        <v>10357</v>
      </c>
      <c r="C1335" t="s">
        <v>8295</v>
      </c>
      <c r="D1335" t="s">
        <v>8296</v>
      </c>
      <c r="E1335" t="s">
        <v>8297</v>
      </c>
      <c r="G1335">
        <f>IF(ISERROR(VLOOKUP(H1335,'Category Id'!$A$2:$B$1500,2,FALSE)), -1, VLOOKUP(H1335,'Category Id'!$A$2:$B$1500,2,FALSE))</f>
        <v>720</v>
      </c>
      <c r="H1335" t="str">
        <f t="shared" si="21"/>
        <v>shopping-bags/plastic-bags/high-density-plastic-bags</v>
      </c>
      <c r="I1335">
        <v>200</v>
      </c>
      <c r="J1335" s="3" t="s">
        <v>10566</v>
      </c>
    </row>
    <row r="1336" spans="1:10" x14ac:dyDescent="0.25">
      <c r="A1336" t="s">
        <v>8299</v>
      </c>
      <c r="B1336" t="s">
        <v>10358</v>
      </c>
      <c r="C1336" t="s">
        <v>8300</v>
      </c>
      <c r="D1336" t="s">
        <v>8301</v>
      </c>
      <c r="E1336" t="s">
        <v>8302</v>
      </c>
      <c r="G1336">
        <f>IF(ISERROR(VLOOKUP(H1336,'Category Id'!$A$2:$B$1500,2,FALSE)), -1, VLOOKUP(H1336,'Category Id'!$A$2:$B$1500,2,FALSE))</f>
        <v>882</v>
      </c>
      <c r="H1336" t="str">
        <f t="shared" si="21"/>
        <v>shopping-bags/plastic-bags/low-density-plastic-bags</v>
      </c>
      <c r="I1336">
        <v>200</v>
      </c>
      <c r="J1336" s="3" t="s">
        <v>10567</v>
      </c>
    </row>
    <row r="1337" spans="1:10" x14ac:dyDescent="0.25">
      <c r="A1337" t="s">
        <v>8304</v>
      </c>
      <c r="B1337" t="s">
        <v>10359</v>
      </c>
      <c r="C1337" t="s">
        <v>8305</v>
      </c>
      <c r="D1337" t="s">
        <v>8306</v>
      </c>
      <c r="E1337" t="s">
        <v>8307</v>
      </c>
      <c r="G1337">
        <f>IF(ISERROR(VLOOKUP(H1337,'Category Id'!$A$2:$B$1500,2,FALSE)), -1, VLOOKUP(H1337,'Category Id'!$A$2:$B$1500,2,FALSE))</f>
        <v>-1</v>
      </c>
      <c r="H1337" t="str">
        <f t="shared" si="21"/>
        <v>shopping-bags/plastic-bags/personalized-plastic-bags</v>
      </c>
    </row>
    <row r="1338" spans="1:10" x14ac:dyDescent="0.25">
      <c r="A1338" t="s">
        <v>8309</v>
      </c>
      <c r="B1338" t="s">
        <v>10360</v>
      </c>
      <c r="C1338" t="s">
        <v>8310</v>
      </c>
      <c r="D1338" t="s">
        <v>8236</v>
      </c>
      <c r="E1338" t="s">
        <v>8237</v>
      </c>
      <c r="G1338">
        <f>IF(ISERROR(VLOOKUP(H1338,'Category Id'!$A$2:$B$1500,2,FALSE)), -1, VLOOKUP(H1338,'Category Id'!$A$2:$B$1500,2,FALSE))</f>
        <v>1060</v>
      </c>
      <c r="H1338" t="str">
        <f t="shared" si="21"/>
        <v>shopping-bags/plastic-bags/polypropylene-bags</v>
      </c>
      <c r="I1338">
        <v>200</v>
      </c>
      <c r="J1338" s="3" t="s">
        <v>10568</v>
      </c>
    </row>
    <row r="1339" spans="1:10" x14ac:dyDescent="0.25">
      <c r="A1339" t="s">
        <v>8312</v>
      </c>
      <c r="B1339" t="s">
        <v>10361</v>
      </c>
      <c r="C1339" t="s">
        <v>8313</v>
      </c>
      <c r="D1339" t="s">
        <v>8314</v>
      </c>
      <c r="E1339" t="s">
        <v>8315</v>
      </c>
      <c r="G1339">
        <f>IF(ISERROR(VLOOKUP(H1339,'Category Id'!$A$2:$B$1500,2,FALSE)), -1, VLOOKUP(H1339,'Category Id'!$A$2:$B$1500,2,FALSE))</f>
        <v>-1</v>
      </c>
      <c r="H1339" t="str">
        <f t="shared" si="21"/>
        <v>shopping-bags/western-themed-packaging</v>
      </c>
    </row>
    <row r="1340" spans="1:10" x14ac:dyDescent="0.25">
      <c r="A1340" t="s">
        <v>8317</v>
      </c>
      <c r="B1340" t="s">
        <v>10362</v>
      </c>
      <c r="C1340" t="s">
        <v>8318</v>
      </c>
      <c r="D1340" t="s">
        <v>8319</v>
      </c>
      <c r="E1340" t="s">
        <v>8320</v>
      </c>
      <c r="G1340">
        <f>IF(ISERROR(VLOOKUP(H1340,'Category Id'!$A$2:$B$1500,2,FALSE)), -1, VLOOKUP(H1340,'Category Id'!$A$2:$B$1500,2,FALSE))</f>
        <v>280</v>
      </c>
      <c r="H1340" t="str">
        <f t="shared" si="21"/>
        <v>slatwall-gridwall-wall-display/calhook/bookhangers-sample-rings</v>
      </c>
      <c r="I1340">
        <v>200</v>
      </c>
      <c r="J1340" s="3" t="s">
        <v>10569</v>
      </c>
    </row>
    <row r="1341" spans="1:10" x14ac:dyDescent="0.25">
      <c r="A1341" t="s">
        <v>8322</v>
      </c>
      <c r="B1341" t="s">
        <v>10363</v>
      </c>
      <c r="C1341" t="s">
        <v>8323</v>
      </c>
      <c r="D1341" t="s">
        <v>1599</v>
      </c>
      <c r="E1341" t="s">
        <v>8324</v>
      </c>
      <c r="G1341">
        <f>IF(ISERROR(VLOOKUP(H1341,'Category Id'!$A$2:$B$1500,2,FALSE)), -1, VLOOKUP(H1341,'Category Id'!$A$2:$B$1500,2,FALSE))</f>
        <v>289</v>
      </c>
      <c r="H1341" t="str">
        <f t="shared" si="21"/>
        <v>slatwall-gridwall-wall-display/calhook/calhangers</v>
      </c>
      <c r="I1341">
        <v>200</v>
      </c>
      <c r="J1341" s="3" t="s">
        <v>10570</v>
      </c>
    </row>
    <row r="1342" spans="1:10" x14ac:dyDescent="0.25">
      <c r="A1342" t="s">
        <v>8326</v>
      </c>
      <c r="B1342" t="s">
        <v>10364</v>
      </c>
      <c r="C1342" t="s">
        <v>8327</v>
      </c>
      <c r="D1342" t="s">
        <v>8328</v>
      </c>
      <c r="E1342" t="s">
        <v>8329</v>
      </c>
      <c r="G1342">
        <f>IF(ISERROR(VLOOKUP(H1342,'Category Id'!$A$2:$B$1500,2,FALSE)), -1, VLOOKUP(H1342,'Category Id'!$A$2:$B$1500,2,FALSE))</f>
        <v>292</v>
      </c>
      <c r="H1342" t="str">
        <f t="shared" si="21"/>
        <v>slatwall-gridwall-wall-display/calhook/calhook-brackets</v>
      </c>
      <c r="I1342">
        <v>200</v>
      </c>
      <c r="J1342" s="3" t="s">
        <v>10571</v>
      </c>
    </row>
    <row r="1343" spans="1:10" x14ac:dyDescent="0.25">
      <c r="A1343" t="s">
        <v>8331</v>
      </c>
      <c r="B1343" t="s">
        <v>10365</v>
      </c>
      <c r="C1343" t="s">
        <v>8332</v>
      </c>
      <c r="D1343" t="s">
        <v>8333</v>
      </c>
      <c r="E1343" t="s">
        <v>8334</v>
      </c>
      <c r="G1343">
        <f>IF(ISERROR(VLOOKUP(H1343,'Category Id'!$A$2:$B$1500,2,FALSE)), -1, VLOOKUP(H1343,'Category Id'!$A$2:$B$1500,2,FALSE))</f>
        <v>294</v>
      </c>
      <c r="H1343" t="str">
        <f t="shared" si="21"/>
        <v>slatwall-gridwall-wall-display/calhook/caltrack-slattrack</v>
      </c>
      <c r="I1343">
        <v>200</v>
      </c>
      <c r="J1343" s="3" t="s">
        <v>10572</v>
      </c>
    </row>
    <row r="1344" spans="1:10" x14ac:dyDescent="0.25">
      <c r="A1344" t="s">
        <v>8336</v>
      </c>
      <c r="B1344" t="s">
        <v>8337</v>
      </c>
      <c r="C1344" t="s">
        <v>8338</v>
      </c>
      <c r="D1344" t="s">
        <v>8328</v>
      </c>
      <c r="E1344" t="s">
        <v>8339</v>
      </c>
      <c r="G1344">
        <f>IF(ISERROR(VLOOKUP(H1344,'Category Id'!$A$2:$B$1500,2,FALSE)), -1, VLOOKUP(H1344,'Category Id'!$A$2:$B$1500,2,FALSE))</f>
        <v>279</v>
      </c>
      <c r="H1344" t="str">
        <f t="shared" si="21"/>
        <v>slatwall-gridwall-wall-display/calhook</v>
      </c>
      <c r="I1344">
        <v>200</v>
      </c>
      <c r="J1344" s="3" t="s">
        <v>10573</v>
      </c>
    </row>
    <row r="1345" spans="1:10" x14ac:dyDescent="0.25">
      <c r="A1345" t="s">
        <v>8341</v>
      </c>
      <c r="B1345" t="s">
        <v>10366</v>
      </c>
      <c r="C1345" t="s">
        <v>8342</v>
      </c>
      <c r="D1345" t="s">
        <v>8343</v>
      </c>
      <c r="E1345" t="s">
        <v>8344</v>
      </c>
      <c r="G1345">
        <f>IF(ISERROR(VLOOKUP(H1345,'Category Id'!$A$2:$B$1500,2,FALSE)), -1, VLOOKUP(H1345,'Category Id'!$A$2:$B$1500,2,FALSE))</f>
        <v>107</v>
      </c>
      <c r="H1345" t="str">
        <f t="shared" si="21"/>
        <v>slatwall-gridwall-wall-display/gridwall-slatgrid/acrylic-for-gridwall</v>
      </c>
      <c r="I1345">
        <v>200</v>
      </c>
      <c r="J1345" s="3" t="s">
        <v>10574</v>
      </c>
    </row>
    <row r="1346" spans="1:10" x14ac:dyDescent="0.25">
      <c r="A1346" t="s">
        <v>8346</v>
      </c>
      <c r="B1346" t="s">
        <v>10367</v>
      </c>
      <c r="C1346" t="s">
        <v>8347</v>
      </c>
      <c r="D1346" t="s">
        <v>8348</v>
      </c>
      <c r="E1346" t="s">
        <v>8349</v>
      </c>
      <c r="G1346">
        <f>IF(ISERROR(VLOOKUP(H1346,'Category Id'!$A$2:$B$1500,2,FALSE)), -1, VLOOKUP(H1346,'Category Id'!$A$2:$B$1500,2,FALSE))</f>
        <v>640</v>
      </c>
      <c r="H1346" t="str">
        <f t="shared" si="21"/>
        <v>slatwall-gridwall-wall-display/gridwall-slatgrid/gridwall-slatgrid-panels</v>
      </c>
      <c r="I1346">
        <v>200</v>
      </c>
      <c r="J1346" s="3" t="s">
        <v>10575</v>
      </c>
    </row>
    <row r="1347" spans="1:10" x14ac:dyDescent="0.25">
      <c r="A1347" t="s">
        <v>8351</v>
      </c>
      <c r="B1347" t="s">
        <v>10368</v>
      </c>
      <c r="C1347" t="s">
        <v>8352</v>
      </c>
      <c r="D1347" t="s">
        <v>8353</v>
      </c>
      <c r="E1347" t="s">
        <v>8354</v>
      </c>
      <c r="G1347">
        <f>IF(ISERROR(VLOOKUP(H1347,'Category Id'!$A$2:$B$1500,2,FALSE)), -1, VLOOKUP(H1347,'Category Id'!$A$2:$B$1500,2,FALSE))</f>
        <v>643</v>
      </c>
      <c r="H1347" t="str">
        <f t="shared" si="21"/>
        <v>slatwall-gridwall-wall-display/gridwall-slatgrid/gridwall-connectors</v>
      </c>
      <c r="I1347">
        <v>200</v>
      </c>
      <c r="J1347" s="3" t="s">
        <v>10576</v>
      </c>
    </row>
    <row r="1348" spans="1:10" x14ac:dyDescent="0.25">
      <c r="A1348" t="s">
        <v>8356</v>
      </c>
      <c r="B1348" t="s">
        <v>10369</v>
      </c>
      <c r="C1348" t="s">
        <v>8357</v>
      </c>
      <c r="D1348" t="s">
        <v>8358</v>
      </c>
      <c r="E1348" t="s">
        <v>8359</v>
      </c>
      <c r="G1348">
        <f>IF(ISERROR(VLOOKUP(H1348,'Category Id'!$A$2:$B$1500,2,FALSE)), -1, VLOOKUP(H1348,'Category Id'!$A$2:$B$1500,2,FALSE))</f>
        <v>649</v>
      </c>
      <c r="H1348" t="str">
        <f t="shared" si="21"/>
        <v>slatwall-gridwall-wall-display/gridwall-slatgrid/gridwall-display-bases</v>
      </c>
      <c r="I1348">
        <v>200</v>
      </c>
      <c r="J1348" s="3" t="s">
        <v>10577</v>
      </c>
    </row>
    <row r="1349" spans="1:10" x14ac:dyDescent="0.25">
      <c r="A1349" t="s">
        <v>8361</v>
      </c>
      <c r="B1349" t="s">
        <v>10370</v>
      </c>
      <c r="C1349" t="s">
        <v>8362</v>
      </c>
      <c r="D1349" t="s">
        <v>8363</v>
      </c>
      <c r="E1349" t="s">
        <v>8364</v>
      </c>
      <c r="G1349">
        <f>IF(ISERROR(VLOOKUP(H1349,'Category Id'!$A$2:$B$1500,2,FALSE)), -1, VLOOKUP(H1349,'Category Id'!$A$2:$B$1500,2,FALSE))</f>
        <v>654</v>
      </c>
      <c r="H1349" t="str">
        <f t="shared" si="21"/>
        <v>slatwall-gridwall-wall-display/gridwall-slatgrid/gridwall-metal-attachments</v>
      </c>
      <c r="I1349">
        <v>200</v>
      </c>
      <c r="J1349" s="3" t="s">
        <v>10578</v>
      </c>
    </row>
    <row r="1350" spans="1:10" x14ac:dyDescent="0.25">
      <c r="A1350" t="s">
        <v>8366</v>
      </c>
      <c r="B1350" t="s">
        <v>8367</v>
      </c>
      <c r="C1350" t="s">
        <v>8368</v>
      </c>
      <c r="D1350" t="s">
        <v>8369</v>
      </c>
      <c r="E1350" t="s">
        <v>8370</v>
      </c>
      <c r="G1350">
        <f>IF(ISERROR(VLOOKUP(H1350,'Category Id'!$A$2:$B$1500,2,FALSE)), -1, VLOOKUP(H1350,'Category Id'!$A$2:$B$1500,2,FALSE))</f>
        <v>106</v>
      </c>
      <c r="H1350" t="str">
        <f t="shared" si="21"/>
        <v>slatwall-gridwall-wall-display/gridwall-slatgrid</v>
      </c>
      <c r="I1350">
        <v>200</v>
      </c>
      <c r="J1350" s="3" t="s">
        <v>10579</v>
      </c>
    </row>
    <row r="1351" spans="1:10" x14ac:dyDescent="0.25">
      <c r="A1351" t="s">
        <v>8372</v>
      </c>
      <c r="B1351" t="s">
        <v>10371</v>
      </c>
      <c r="C1351" t="s">
        <v>8373</v>
      </c>
      <c r="D1351" t="s">
        <v>8374</v>
      </c>
      <c r="E1351" t="s">
        <v>8375</v>
      </c>
      <c r="G1351">
        <f>IF(ISERROR(VLOOKUP(H1351,'Category Id'!$A$2:$B$1500,2,FALSE)), -1, VLOOKUP(H1351,'Category Id'!$A$2:$B$1500,2,FALSE))</f>
        <v>449</v>
      </c>
      <c r="H1351" t="str">
        <f t="shared" si="21"/>
        <v>slatwall-gridwall-wall-display/merchandising-bars-hangrod-crossbars/cross-bars</v>
      </c>
      <c r="I1351">
        <v>200</v>
      </c>
      <c r="J1351" s="3" t="s">
        <v>10580</v>
      </c>
    </row>
    <row r="1352" spans="1:10" x14ac:dyDescent="0.25">
      <c r="A1352" t="s">
        <v>8377</v>
      </c>
      <c r="B1352" t="s">
        <v>10372</v>
      </c>
      <c r="C1352" t="s">
        <v>8378</v>
      </c>
      <c r="D1352" t="s">
        <v>8379</v>
      </c>
      <c r="E1352" t="s">
        <v>8380</v>
      </c>
      <c r="G1352">
        <f>IF(ISERROR(VLOOKUP(H1352,'Category Id'!$A$2:$B$1500,2,FALSE)), -1, VLOOKUP(H1352,'Category Id'!$A$2:$B$1500,2,FALSE))</f>
        <v>687</v>
      </c>
      <c r="H1352" t="str">
        <f t="shared" si="21"/>
        <v>slatwall-gridwall-wall-display/merchandising-bars-hangrod-crossbars/hangrod</v>
      </c>
      <c r="I1352">
        <v>200</v>
      </c>
      <c r="J1352" s="3" t="s">
        <v>10581</v>
      </c>
    </row>
    <row r="1353" spans="1:10" x14ac:dyDescent="0.25">
      <c r="A1353" t="s">
        <v>8382</v>
      </c>
      <c r="B1353" t="s">
        <v>10373</v>
      </c>
      <c r="C1353" t="s">
        <v>8383</v>
      </c>
      <c r="D1353" t="s">
        <v>8384</v>
      </c>
      <c r="E1353" t="s">
        <v>8385</v>
      </c>
      <c r="G1353">
        <f>IF(ISERROR(VLOOKUP(H1353,'Category Id'!$A$2:$B$1500,2,FALSE)), -1, VLOOKUP(H1353,'Category Id'!$A$2:$B$1500,2,FALSE))</f>
        <v>905</v>
      </c>
      <c r="H1353" t="str">
        <f t="shared" si="21"/>
        <v>slatwall-gridwall-wall-display/merchandising-bars-hangrod-crossbars/merchandising-bars</v>
      </c>
      <c r="I1353">
        <v>200</v>
      </c>
      <c r="J1353" s="3" t="s">
        <v>10582</v>
      </c>
    </row>
    <row r="1354" spans="1:10" x14ac:dyDescent="0.25">
      <c r="A1354" t="s">
        <v>8387</v>
      </c>
      <c r="B1354" t="s">
        <v>8388</v>
      </c>
      <c r="C1354" t="s">
        <v>8389</v>
      </c>
      <c r="D1354" t="s">
        <v>8390</v>
      </c>
      <c r="E1354" t="s">
        <v>8391</v>
      </c>
      <c r="G1354">
        <f>IF(ISERROR(VLOOKUP(H1354,'Category Id'!$A$2:$B$1500,2,FALSE)), -1, VLOOKUP(H1354,'Category Id'!$A$2:$B$1500,2,FALSE))</f>
        <v>448</v>
      </c>
      <c r="H1354" t="str">
        <f t="shared" si="21"/>
        <v>slatwall-gridwall-wall-display/merchandising-bars-hangrod-crossbars</v>
      </c>
      <c r="I1354">
        <v>200</v>
      </c>
      <c r="J1354" s="3" t="s">
        <v>10583</v>
      </c>
    </row>
    <row r="1355" spans="1:10" x14ac:dyDescent="0.25">
      <c r="A1355" t="s">
        <v>8393</v>
      </c>
      <c r="B1355" t="s">
        <v>10374</v>
      </c>
      <c r="C1355" t="s">
        <v>8394</v>
      </c>
      <c r="D1355" t="s">
        <v>1600</v>
      </c>
      <c r="E1355" t="s">
        <v>8395</v>
      </c>
      <c r="G1355">
        <f>IF(ISERROR(VLOOKUP(H1355,'Category Id'!$A$2:$B$1500,2,FALSE)), -1, VLOOKUP(H1355,'Category Id'!$A$2:$B$1500,2,FALSE))</f>
        <v>574</v>
      </c>
      <c r="H1355" t="str">
        <f t="shared" si="21"/>
        <v>slatwall-gridwall-wall-display/pegboard-hooks-baskets/galvanized-ball-tip-peghooks</v>
      </c>
      <c r="I1355">
        <v>200</v>
      </c>
      <c r="J1355" s="3" t="s">
        <v>10584</v>
      </c>
    </row>
    <row r="1356" spans="1:10" x14ac:dyDescent="0.25">
      <c r="A1356" t="s">
        <v>8397</v>
      </c>
      <c r="B1356" t="s">
        <v>10375</v>
      </c>
      <c r="C1356" t="s">
        <v>8398</v>
      </c>
      <c r="D1356" t="s">
        <v>1601</v>
      </c>
      <c r="E1356" t="s">
        <v>8399</v>
      </c>
      <c r="G1356">
        <f>IF(ISERROR(VLOOKUP(H1356,'Category Id'!$A$2:$B$1500,2,FALSE)), -1, VLOOKUP(H1356,'Category Id'!$A$2:$B$1500,2,FALSE))</f>
        <v>1151</v>
      </c>
      <c r="H1356" t="str">
        <f t="shared" si="21"/>
        <v>slatwall-gridwall-wall-display/pegboard-hooks-baskets/scanner-hooks</v>
      </c>
      <c r="I1356">
        <v>200</v>
      </c>
      <c r="J1356" s="3" t="s">
        <v>10585</v>
      </c>
    </row>
    <row r="1357" spans="1:10" x14ac:dyDescent="0.25">
      <c r="A1357" t="s">
        <v>8401</v>
      </c>
      <c r="B1357" t="s">
        <v>8402</v>
      </c>
      <c r="C1357" t="s">
        <v>8403</v>
      </c>
      <c r="D1357" t="s">
        <v>8404</v>
      </c>
      <c r="E1357" t="s">
        <v>8405</v>
      </c>
      <c r="G1357">
        <f>IF(ISERROR(VLOOKUP(H1357,'Category Id'!$A$2:$B$1500,2,FALSE)), -1, VLOOKUP(H1357,'Category Id'!$A$2:$B$1500,2,FALSE))</f>
        <v>268</v>
      </c>
      <c r="H1357" t="str">
        <f t="shared" si="21"/>
        <v>slatwall-gridwall-wall-display/pegboard-hooks-baskets</v>
      </c>
      <c r="I1357">
        <v>200</v>
      </c>
      <c r="J1357" s="3" t="s">
        <v>10586</v>
      </c>
    </row>
    <row r="1358" spans="1:10" x14ac:dyDescent="0.25">
      <c r="A1358" t="s">
        <v>8407</v>
      </c>
      <c r="B1358" t="s">
        <v>10376</v>
      </c>
      <c r="C1358" t="s">
        <v>8408</v>
      </c>
      <c r="D1358" t="s">
        <v>8409</v>
      </c>
      <c r="E1358" t="s">
        <v>8410</v>
      </c>
      <c r="G1358">
        <f>IF(ISERROR(VLOOKUP(H1358,'Category Id'!$A$2:$B$1500,2,FALSE)), -1, VLOOKUP(H1358,'Category Id'!$A$2:$B$1500,2,FALSE))</f>
        <v>31</v>
      </c>
      <c r="H1358" t="str">
        <f t="shared" si="21"/>
        <v>slatwall-gridwall-wall-display/slatwall/3d-textured-slatwall</v>
      </c>
      <c r="I1358">
        <v>200</v>
      </c>
      <c r="J1358" s="3" t="s">
        <v>10587</v>
      </c>
    </row>
    <row r="1359" spans="1:10" x14ac:dyDescent="0.25">
      <c r="A1359" t="s">
        <v>8412</v>
      </c>
      <c r="B1359" t="s">
        <v>10377</v>
      </c>
      <c r="C1359" t="s">
        <v>8413</v>
      </c>
      <c r="D1359" t="s">
        <v>8414</v>
      </c>
      <c r="E1359" t="s">
        <v>8415</v>
      </c>
      <c r="G1359">
        <f>IF(ISERROR(VLOOKUP(H1359,'Category Id'!$A$2:$B$1500,2,FALSE)), -1, VLOOKUP(H1359,'Category Id'!$A$2:$B$1500,2,FALSE))</f>
        <v>116</v>
      </c>
      <c r="H1359" t="str">
        <f t="shared" si="21"/>
        <v>slatwall-gridwall-wall-display/slatwall/acrylic-for-slatwall</v>
      </c>
      <c r="I1359">
        <v>200</v>
      </c>
      <c r="J1359" s="3" t="s">
        <v>10588</v>
      </c>
    </row>
    <row r="1360" spans="1:10" x14ac:dyDescent="0.25">
      <c r="A1360" t="s">
        <v>8417</v>
      </c>
      <c r="B1360" t="s">
        <v>10378</v>
      </c>
      <c r="C1360" t="s">
        <v>8418</v>
      </c>
      <c r="D1360" t="s">
        <v>8419</v>
      </c>
      <c r="E1360" t="s">
        <v>8420</v>
      </c>
      <c r="G1360">
        <f>IF(ISERROR(VLOOKUP(H1360,'Category Id'!$A$2:$B$1500,2,FALSE)), -1, VLOOKUP(H1360,'Category Id'!$A$2:$B$1500,2,FALSE))</f>
        <v>908</v>
      </c>
      <c r="H1360" t="str">
        <f t="shared" si="21"/>
        <v>slatwall-gridwall-wall-display/slatwall/metal-attachments-for-slatwall</v>
      </c>
      <c r="I1360">
        <v>200</v>
      </c>
      <c r="J1360" s="3" t="s">
        <v>10589</v>
      </c>
    </row>
    <row r="1361" spans="1:10" x14ac:dyDescent="0.25">
      <c r="A1361" t="s">
        <v>8422</v>
      </c>
      <c r="B1361" t="s">
        <v>10379</v>
      </c>
      <c r="C1361" t="s">
        <v>8423</v>
      </c>
      <c r="D1361" t="s">
        <v>8424</v>
      </c>
      <c r="E1361" t="s">
        <v>8425</v>
      </c>
      <c r="G1361">
        <f>IF(ISERROR(VLOOKUP(H1361,'Category Id'!$A$2:$B$1500,2,FALSE)), -1, VLOOKUP(H1361,'Category Id'!$A$2:$B$1500,2,FALSE))</f>
        <v>1222</v>
      </c>
      <c r="H1361" t="str">
        <f t="shared" si="21"/>
        <v>slatwall-gridwall-wall-display/slatwall/slatbox-displays</v>
      </c>
      <c r="I1361">
        <v>200</v>
      </c>
      <c r="J1361" s="3" t="s">
        <v>10590</v>
      </c>
    </row>
    <row r="1362" spans="1:10" x14ac:dyDescent="0.25">
      <c r="A1362" t="s">
        <v>8427</v>
      </c>
      <c r="B1362" t="s">
        <v>10380</v>
      </c>
      <c r="C1362" t="s">
        <v>8428</v>
      </c>
      <c r="D1362" t="s">
        <v>8429</v>
      </c>
      <c r="E1362" t="s">
        <v>8430</v>
      </c>
      <c r="G1362">
        <f>IF(ISERROR(VLOOKUP(H1362,'Category Id'!$A$2:$B$1500,2,FALSE)), -1, VLOOKUP(H1362,'Category Id'!$A$2:$B$1500,2,FALSE))</f>
        <v>1234</v>
      </c>
      <c r="H1362" t="str">
        <f t="shared" si="21"/>
        <v>slatwall-gridwall-wall-display/slatwall/slatwall-free-standing-displays</v>
      </c>
      <c r="I1362">
        <v>200</v>
      </c>
      <c r="J1362" s="3" t="s">
        <v>10591</v>
      </c>
    </row>
    <row r="1363" spans="1:10" x14ac:dyDescent="0.25">
      <c r="A1363" t="s">
        <v>8432</v>
      </c>
      <c r="B1363" t="s">
        <v>10381</v>
      </c>
      <c r="C1363" t="s">
        <v>8433</v>
      </c>
      <c r="D1363" t="s">
        <v>8434</v>
      </c>
      <c r="E1363" t="s">
        <v>8435</v>
      </c>
      <c r="G1363">
        <f>IF(ISERROR(VLOOKUP(H1363,'Category Id'!$A$2:$B$1500,2,FALSE)), -1, VLOOKUP(H1363,'Category Id'!$A$2:$B$1500,2,FALSE))</f>
        <v>1242</v>
      </c>
      <c r="H1363" t="str">
        <f t="shared" si="21"/>
        <v>slatwall-gridwall-wall-display/slatwall/traditional-slatwall-panels-inserts</v>
      </c>
      <c r="I1363">
        <v>200</v>
      </c>
      <c r="J1363" s="3" t="s">
        <v>10592</v>
      </c>
    </row>
    <row r="1364" spans="1:10" x14ac:dyDescent="0.25">
      <c r="A1364" t="s">
        <v>8437</v>
      </c>
      <c r="B1364" t="s">
        <v>8438</v>
      </c>
      <c r="C1364" t="s">
        <v>8439</v>
      </c>
      <c r="D1364" t="s">
        <v>8440</v>
      </c>
      <c r="E1364" t="s">
        <v>8441</v>
      </c>
      <c r="G1364">
        <f>IF(ISERROR(VLOOKUP(H1364,'Category Id'!$A$2:$B$1500,2,FALSE)), -1, VLOOKUP(H1364,'Category Id'!$A$2:$B$1500,2,FALSE))</f>
        <v>30</v>
      </c>
      <c r="H1364" t="str">
        <f t="shared" si="21"/>
        <v>slatwall-gridwall-wall-display/slatwall</v>
      </c>
      <c r="I1364">
        <v>200</v>
      </c>
      <c r="J1364" s="3" t="s">
        <v>10593</v>
      </c>
    </row>
    <row r="1365" spans="1:10" x14ac:dyDescent="0.25">
      <c r="A1365" t="s">
        <v>8443</v>
      </c>
      <c r="B1365" t="s">
        <v>10382</v>
      </c>
      <c r="C1365" t="s">
        <v>8444</v>
      </c>
      <c r="D1365" t="s">
        <v>8445</v>
      </c>
      <c r="E1365" t="s">
        <v>8446</v>
      </c>
      <c r="G1365">
        <f>IF(ISERROR(VLOOKUP(H1365,'Category Id'!$A$2:$B$1500,2,FALSE)), -1, VLOOKUP(H1365,'Category Id'!$A$2:$B$1500,2,FALSE))</f>
        <v>222</v>
      </c>
      <c r="H1365" t="str">
        <f t="shared" si="21"/>
        <v>slatwall-gridwall-wall-display/slotted-wall-standards-accessories/aristocrat-extra-hd-brackets</v>
      </c>
      <c r="I1365">
        <v>200</v>
      </c>
      <c r="J1365" s="3" t="s">
        <v>10594</v>
      </c>
    </row>
    <row r="1366" spans="1:10" x14ac:dyDescent="0.25">
      <c r="A1366" t="s">
        <v>8448</v>
      </c>
      <c r="B1366" t="s">
        <v>10383</v>
      </c>
      <c r="C1366" t="s">
        <v>8449</v>
      </c>
      <c r="D1366" t="s">
        <v>8450</v>
      </c>
      <c r="E1366" t="s">
        <v>8451</v>
      </c>
      <c r="G1366">
        <f>IF(ISERROR(VLOOKUP(H1366,'Category Id'!$A$2:$B$1500,2,FALSE)), -1, VLOOKUP(H1366,'Category Id'!$A$2:$B$1500,2,FALSE))</f>
        <v>233</v>
      </c>
      <c r="H1366" t="str">
        <f t="shared" si="21"/>
        <v>slatwall-gridwall-wall-display/slotted-wall-standards-accessories/aristocrat-extra-hd-standards</v>
      </c>
      <c r="I1366">
        <v>200</v>
      </c>
      <c r="J1366" s="3" t="s">
        <v>10595</v>
      </c>
    </row>
    <row r="1367" spans="1:10" x14ac:dyDescent="0.25">
      <c r="A1367" t="s">
        <v>8453</v>
      </c>
      <c r="B1367" t="s">
        <v>10384</v>
      </c>
      <c r="C1367" t="s">
        <v>8454</v>
      </c>
      <c r="D1367" t="s">
        <v>8455</v>
      </c>
      <c r="E1367" t="s">
        <v>8456</v>
      </c>
      <c r="G1367">
        <f>IF(ISERROR(VLOOKUP(H1367,'Category Id'!$A$2:$B$1500,2,FALSE)), -1, VLOOKUP(H1367,'Category Id'!$A$2:$B$1500,2,FALSE))</f>
        <v>1083</v>
      </c>
      <c r="H1367" t="str">
        <f t="shared" si="21"/>
        <v>slatwall-gridwall-wall-display/slotted-wall-standards-accessories/quantum-extra-hd-brackets</v>
      </c>
      <c r="I1367">
        <v>200</v>
      </c>
      <c r="J1367" s="3" t="s">
        <v>10596</v>
      </c>
    </row>
    <row r="1368" spans="1:10" x14ac:dyDescent="0.25">
      <c r="A1368" t="s">
        <v>8458</v>
      </c>
      <c r="B1368" t="s">
        <v>10385</v>
      </c>
      <c r="C1368" t="s">
        <v>8459</v>
      </c>
      <c r="D1368" t="s">
        <v>8460</v>
      </c>
      <c r="E1368" t="s">
        <v>8461</v>
      </c>
      <c r="G1368">
        <f>IF(ISERROR(VLOOKUP(H1368,'Category Id'!$A$2:$B$1500,2,FALSE)), -1, VLOOKUP(H1368,'Category Id'!$A$2:$B$1500,2,FALSE))</f>
        <v>1096</v>
      </c>
      <c r="H1368" t="str">
        <f t="shared" si="21"/>
        <v>slatwall-gridwall-wall-display/slotted-wall-standards-accessories/quantum-extra-hd-wall-standards</v>
      </c>
      <c r="I1368">
        <v>200</v>
      </c>
      <c r="J1368" s="3" t="s">
        <v>10597</v>
      </c>
    </row>
    <row r="1369" spans="1:10" x14ac:dyDescent="0.25">
      <c r="A1369" t="s">
        <v>8463</v>
      </c>
      <c r="B1369" t="s">
        <v>10386</v>
      </c>
      <c r="C1369" t="s">
        <v>8464</v>
      </c>
      <c r="D1369" t="s">
        <v>8465</v>
      </c>
      <c r="E1369" t="s">
        <v>8466</v>
      </c>
      <c r="G1369">
        <f>IF(ISERROR(VLOOKUP(H1369,'Category Id'!$A$2:$B$1500,2,FALSE)), -1, VLOOKUP(H1369,'Category Id'!$A$2:$B$1500,2,FALSE))</f>
        <v>1354</v>
      </c>
      <c r="H1369" t="str">
        <f t="shared" si="21"/>
        <v>slatwall-gridwall-wall-display/slotted-wall-standards-accessories/universal-hd-brackets</v>
      </c>
      <c r="I1369">
        <v>200</v>
      </c>
      <c r="J1369" s="3" t="s">
        <v>10598</v>
      </c>
    </row>
    <row r="1370" spans="1:10" x14ac:dyDescent="0.25">
      <c r="A1370" t="s">
        <v>8468</v>
      </c>
      <c r="B1370" t="s">
        <v>10387</v>
      </c>
      <c r="C1370" t="s">
        <v>8469</v>
      </c>
      <c r="D1370" t="s">
        <v>8470</v>
      </c>
      <c r="E1370" t="s">
        <v>8471</v>
      </c>
      <c r="G1370">
        <f>IF(ISERROR(VLOOKUP(H1370,'Category Id'!$A$2:$B$1500,2,FALSE)), -1, VLOOKUP(H1370,'Category Id'!$A$2:$B$1500,2,FALSE))</f>
        <v>1369</v>
      </c>
      <c r="H1370" t="str">
        <f t="shared" si="21"/>
        <v>slatwall-gridwall-wall-display/slotted-wall-standards-accessories/universal-hd-wall-standards</v>
      </c>
      <c r="I1370">
        <v>200</v>
      </c>
      <c r="J1370" s="3" t="s">
        <v>10599</v>
      </c>
    </row>
    <row r="1371" spans="1:10" x14ac:dyDescent="0.25">
      <c r="A1371" t="s">
        <v>8473</v>
      </c>
      <c r="B1371" t="s">
        <v>8474</v>
      </c>
      <c r="C1371" t="s">
        <v>8475</v>
      </c>
      <c r="D1371" t="s">
        <v>8476</v>
      </c>
      <c r="E1371" t="s">
        <v>8477</v>
      </c>
      <c r="G1371">
        <f>IF(ISERROR(VLOOKUP(H1371,'Category Id'!$A$2:$B$1500,2,FALSE)), -1, VLOOKUP(H1371,'Category Id'!$A$2:$B$1500,2,FALSE))</f>
        <v>221</v>
      </c>
      <c r="H1371" t="str">
        <f t="shared" si="21"/>
        <v>slatwall-gridwall-wall-display/slotted-wall-standards-accessories</v>
      </c>
      <c r="I1371">
        <v>200</v>
      </c>
      <c r="J1371" s="3" t="s">
        <v>10600</v>
      </c>
    </row>
    <row r="1372" spans="1:10" x14ac:dyDescent="0.25">
      <c r="A1372" t="s">
        <v>8479</v>
      </c>
      <c r="B1372" t="s">
        <v>10388</v>
      </c>
      <c r="C1372" t="s">
        <v>8480</v>
      </c>
      <c r="D1372" t="s">
        <v>8481</v>
      </c>
      <c r="E1372" t="s">
        <v>8482</v>
      </c>
      <c r="G1372">
        <f>IF(ISERROR(VLOOKUP(H1372,'Category Id'!$A$2:$B$1500,2,FALSE)), -1, VLOOKUP(H1372,'Category Id'!$A$2:$B$1500,2,FALSE))</f>
        <v>1379</v>
      </c>
      <c r="H1372" t="str">
        <f t="shared" si="21"/>
        <v>slatwall-gridwall-wall-display/wallmount-brackets</v>
      </c>
      <c r="I1372">
        <v>200</v>
      </c>
      <c r="J1372" s="3" t="s">
        <v>10601</v>
      </c>
    </row>
    <row r="1373" spans="1:10" x14ac:dyDescent="0.25">
      <c r="A1373" t="s">
        <v>8484</v>
      </c>
      <c r="B1373" t="s">
        <v>8485</v>
      </c>
      <c r="C1373" t="s">
        <v>8486</v>
      </c>
      <c r="D1373" t="s">
        <v>8487</v>
      </c>
      <c r="E1373" t="s">
        <v>8488</v>
      </c>
      <c r="G1373">
        <f>IF(ISERROR(VLOOKUP(H1373,'Category Id'!$A$2:$B$1500,2,FALSE)), -1, VLOOKUP(H1373,'Category Id'!$A$2:$B$1500,2,FALSE))</f>
        <v>29</v>
      </c>
      <c r="H1373" t="str">
        <f t="shared" si="21"/>
        <v>slatwall-gridwall-wall-display</v>
      </c>
      <c r="I1373">
        <v>200</v>
      </c>
      <c r="J1373" s="3" t="s">
        <v>10602</v>
      </c>
    </row>
    <row r="1374" spans="1:10" x14ac:dyDescent="0.25">
      <c r="A1374" t="s">
        <v>8490</v>
      </c>
      <c r="B1374" t="s">
        <v>10389</v>
      </c>
      <c r="C1374" t="s">
        <v>8491</v>
      </c>
      <c r="D1374" t="s">
        <v>8492</v>
      </c>
      <c r="E1374" t="s">
        <v>8493</v>
      </c>
      <c r="G1374">
        <f>IF(ISERROR(VLOOKUP(H1374,'Category Id'!$A$2:$B$1500,2,FALSE)), -1, VLOOKUP(H1374,'Category Id'!$A$2:$B$1500,2,FALSE))</f>
        <v>70</v>
      </c>
      <c r="H1374" t="str">
        <f t="shared" si="21"/>
        <v>store-display-cases-racks-showcases/acrylic-displays/acrylic-bins-trays-easels</v>
      </c>
      <c r="I1374">
        <v>200</v>
      </c>
      <c r="J1374" s="3" t="s">
        <v>10603</v>
      </c>
    </row>
    <row r="1375" spans="1:10" x14ac:dyDescent="0.25">
      <c r="A1375" t="s">
        <v>8495</v>
      </c>
      <c r="B1375" t="s">
        <v>10390</v>
      </c>
      <c r="C1375" t="s">
        <v>8496</v>
      </c>
      <c r="D1375" t="s">
        <v>8497</v>
      </c>
      <c r="E1375" t="s">
        <v>8498</v>
      </c>
      <c r="G1375">
        <f>IF(ISERROR(VLOOKUP(H1375,'Category Id'!$A$2:$B$1500,2,FALSE)), -1, VLOOKUP(H1375,'Category Id'!$A$2:$B$1500,2,FALSE))</f>
        <v>85</v>
      </c>
      <c r="H1375" t="str">
        <f t="shared" si="21"/>
        <v>store-display-cases-racks-showcases/acrylic-displays/acrylic-countertop-displays</v>
      </c>
      <c r="I1375">
        <v>200</v>
      </c>
      <c r="J1375" s="3" t="s">
        <v>10604</v>
      </c>
    </row>
    <row r="1376" spans="1:10" x14ac:dyDescent="0.25">
      <c r="A1376" t="s">
        <v>8500</v>
      </c>
      <c r="B1376" t="s">
        <v>10391</v>
      </c>
      <c r="C1376" t="s">
        <v>8501</v>
      </c>
      <c r="D1376" t="s">
        <v>8502</v>
      </c>
      <c r="E1376" t="s">
        <v>8503</v>
      </c>
      <c r="G1376">
        <f>IF(ISERROR(VLOOKUP(H1376,'Category Id'!$A$2:$B$1500,2,FALSE)), -1, VLOOKUP(H1376,'Category Id'!$A$2:$B$1500,2,FALSE))</f>
        <v>104</v>
      </c>
      <c r="H1376" t="str">
        <f t="shared" si="21"/>
        <v>store-display-cases-racks-showcases/acrylic-displays/acrylic-e-cig-displays</v>
      </c>
      <c r="I1376">
        <v>200</v>
      </c>
      <c r="J1376" s="3" t="s">
        <v>10605</v>
      </c>
    </row>
    <row r="1377" spans="1:10" x14ac:dyDescent="0.25">
      <c r="A1377" t="s">
        <v>8505</v>
      </c>
      <c r="B1377" t="s">
        <v>10392</v>
      </c>
      <c r="C1377" t="s">
        <v>8506</v>
      </c>
      <c r="D1377" t="s">
        <v>8507</v>
      </c>
      <c r="E1377" t="s">
        <v>8508</v>
      </c>
      <c r="G1377">
        <f>IF(ISERROR(VLOOKUP(H1377,'Category Id'!$A$2:$B$1500,2,FALSE)), -1, VLOOKUP(H1377,'Category Id'!$A$2:$B$1500,2,FALSE))</f>
        <v>165</v>
      </c>
      <c r="H1377" t="str">
        <f t="shared" si="21"/>
        <v>store-display-cases-racks-showcases/acrylic-displays/acrylic-risers-cubes</v>
      </c>
      <c r="I1377">
        <v>200</v>
      </c>
      <c r="J1377" s="3" t="s">
        <v>10606</v>
      </c>
    </row>
    <row r="1378" spans="1:10" x14ac:dyDescent="0.25">
      <c r="A1378" t="s">
        <v>8510</v>
      </c>
      <c r="B1378" t="s">
        <v>10393</v>
      </c>
      <c r="C1378" t="s">
        <v>8511</v>
      </c>
      <c r="D1378" t="s">
        <v>8512</v>
      </c>
      <c r="E1378" t="s">
        <v>8513</v>
      </c>
      <c r="G1378">
        <f>IF(ISERROR(VLOOKUP(H1378,'Category Id'!$A$2:$B$1500,2,FALSE)), -1, VLOOKUP(H1378,'Category Id'!$A$2:$B$1500,2,FALSE))</f>
        <v>774</v>
      </c>
      <c r="H1378" t="str">
        <f t="shared" si="21"/>
        <v>store-display-cases-racks-showcases/acrylic-displays/jewelry-apparel-eyewear-displays</v>
      </c>
      <c r="I1378">
        <v>200</v>
      </c>
      <c r="J1378" s="3" t="s">
        <v>10607</v>
      </c>
    </row>
    <row r="1379" spans="1:10" x14ac:dyDescent="0.25">
      <c r="A1379" t="s">
        <v>8515</v>
      </c>
      <c r="B1379" t="s">
        <v>8516</v>
      </c>
      <c r="C1379" t="s">
        <v>8517</v>
      </c>
      <c r="D1379" t="s">
        <v>8518</v>
      </c>
      <c r="E1379" t="s">
        <v>8519</v>
      </c>
      <c r="G1379">
        <f>IF(ISERROR(VLOOKUP(H1379,'Category Id'!$A$2:$B$1500,2,FALSE)), -1, VLOOKUP(H1379,'Category Id'!$A$2:$B$1500,2,FALSE))</f>
        <v>69</v>
      </c>
      <c r="H1379" t="str">
        <f t="shared" si="21"/>
        <v>store-display-cases-racks-showcases/acrylic-displays</v>
      </c>
      <c r="I1379">
        <v>200</v>
      </c>
      <c r="J1379" s="3" t="s">
        <v>10608</v>
      </c>
    </row>
    <row r="1380" spans="1:10" x14ac:dyDescent="0.25">
      <c r="A1380" t="s">
        <v>8521</v>
      </c>
      <c r="B1380" t="s">
        <v>10394</v>
      </c>
      <c r="C1380" t="s">
        <v>8522</v>
      </c>
      <c r="D1380" t="s">
        <v>8523</v>
      </c>
      <c r="E1380" t="s">
        <v>8524</v>
      </c>
      <c r="G1380">
        <f>IF(ISERROR(VLOOKUP(H1380,'Category Id'!$A$2:$B$1500,2,FALSE)), -1, VLOOKUP(H1380,'Category Id'!$A$2:$B$1500,2,FALSE))</f>
        <v>410</v>
      </c>
      <c r="H1380" t="str">
        <f t="shared" si="21"/>
        <v>store-display-cases-racks-showcases/display-racks/contemporary-raw-steel-displays</v>
      </c>
      <c r="I1380">
        <v>200</v>
      </c>
      <c r="J1380" s="3" t="s">
        <v>10609</v>
      </c>
    </row>
    <row r="1381" spans="1:10" x14ac:dyDescent="0.25">
      <c r="A1381" t="s">
        <v>8526</v>
      </c>
      <c r="B1381" t="s">
        <v>10395</v>
      </c>
      <c r="C1381" t="s">
        <v>8527</v>
      </c>
      <c r="D1381" t="s">
        <v>8528</v>
      </c>
      <c r="E1381" t="s">
        <v>8529</v>
      </c>
      <c r="G1381">
        <f>IF(ISERROR(VLOOKUP(H1381,'Category Id'!$A$2:$B$1500,2,FALSE)), -1, VLOOKUP(H1381,'Category Id'!$A$2:$B$1500,2,FALSE))</f>
        <v>442</v>
      </c>
      <c r="H1381" t="str">
        <f t="shared" si="21"/>
        <v>store-display-cases-racks-showcases/display-racks/counter-top-racks</v>
      </c>
      <c r="I1381">
        <v>200</v>
      </c>
      <c r="J1381" s="3" t="s">
        <v>10610</v>
      </c>
    </row>
    <row r="1382" spans="1:10" x14ac:dyDescent="0.25">
      <c r="A1382" t="s">
        <v>8531</v>
      </c>
      <c r="B1382" t="s">
        <v>10396</v>
      </c>
      <c r="C1382" t="s">
        <v>8532</v>
      </c>
      <c r="D1382" t="s">
        <v>8533</v>
      </c>
      <c r="E1382" t="s">
        <v>8534</v>
      </c>
      <c r="G1382">
        <f>IF(ISERROR(VLOOKUP(H1382,'Category Id'!$A$2:$B$1500,2,FALSE)), -1, VLOOKUP(H1382,'Category Id'!$A$2:$B$1500,2,FALSE))</f>
        <v>872</v>
      </c>
      <c r="H1382" t="str">
        <f t="shared" si="21"/>
        <v>store-display-cases-racks-showcases/display-racks/literature-racks</v>
      </c>
      <c r="I1382">
        <v>200</v>
      </c>
      <c r="J1382" s="3" t="s">
        <v>10611</v>
      </c>
    </row>
    <row r="1383" spans="1:10" x14ac:dyDescent="0.25">
      <c r="A1383" t="s">
        <v>8536</v>
      </c>
      <c r="B1383" t="s">
        <v>10397</v>
      </c>
      <c r="C1383" t="s">
        <v>8537</v>
      </c>
      <c r="D1383" t="s">
        <v>8538</v>
      </c>
      <c r="E1383" t="s">
        <v>8539</v>
      </c>
      <c r="G1383">
        <f>IF(ISERROR(VLOOKUP(H1383,'Category Id'!$A$2:$B$1500,2,FALSE)), -1, VLOOKUP(H1383,'Category Id'!$A$2:$B$1500,2,FALSE))</f>
        <v>969</v>
      </c>
      <c r="H1383" t="str">
        <f t="shared" si="21"/>
        <v>store-display-cases-racks-showcases/display-racks/modular-birch-displays</v>
      </c>
      <c r="I1383">
        <v>200</v>
      </c>
      <c r="J1383" s="3" t="s">
        <v>10612</v>
      </c>
    </row>
    <row r="1384" spans="1:10" x14ac:dyDescent="0.25">
      <c r="A1384" t="s">
        <v>8541</v>
      </c>
      <c r="B1384" t="s">
        <v>10398</v>
      </c>
      <c r="C1384" t="s">
        <v>8542</v>
      </c>
      <c r="D1384" t="s">
        <v>8543</v>
      </c>
      <c r="E1384" t="s">
        <v>8544</v>
      </c>
      <c r="G1384">
        <f>IF(ISERROR(VLOOKUP(H1384,'Category Id'!$A$2:$B$1500,2,FALSE)), -1, VLOOKUP(H1384,'Category Id'!$A$2:$B$1500,2,FALSE))</f>
        <v>1048</v>
      </c>
      <c r="H1384" t="str">
        <f t="shared" si="21"/>
        <v>store-display-cases-racks-showcases/display-racks/pearl-district-displays</v>
      </c>
      <c r="I1384">
        <v>200</v>
      </c>
      <c r="J1384" s="3" t="s">
        <v>10613</v>
      </c>
    </row>
    <row r="1385" spans="1:10" x14ac:dyDescent="0.25">
      <c r="A1385" t="s">
        <v>8546</v>
      </c>
      <c r="B1385" t="s">
        <v>10399</v>
      </c>
      <c r="C1385" t="s">
        <v>8547</v>
      </c>
      <c r="D1385" t="s">
        <v>8548</v>
      </c>
      <c r="E1385" t="s">
        <v>8547</v>
      </c>
      <c r="G1385">
        <f>IF(ISERROR(VLOOKUP(H1385,'Category Id'!$A$2:$B$1500,2,FALSE)), -1, VLOOKUP(H1385,'Category Id'!$A$2:$B$1500,2,FALSE))</f>
        <v>-1</v>
      </c>
      <c r="H1385" t="str">
        <f t="shared" si="21"/>
        <v>store-display-cases-racks-showcases/display-racks/pipe-panel-displays</v>
      </c>
    </row>
    <row r="1386" spans="1:10" x14ac:dyDescent="0.25">
      <c r="A1386" t="s">
        <v>8550</v>
      </c>
      <c r="B1386" t="s">
        <v>10400</v>
      </c>
      <c r="C1386" t="s">
        <v>8551</v>
      </c>
      <c r="D1386" t="s">
        <v>8552</v>
      </c>
      <c r="E1386" t="s">
        <v>8553</v>
      </c>
      <c r="G1386">
        <f>IF(ISERROR(VLOOKUP(H1386,'Category Id'!$A$2:$B$1500,2,FALSE)), -1, VLOOKUP(H1386,'Category Id'!$A$2:$B$1500,2,FALSE))</f>
        <v>-1</v>
      </c>
      <c r="H1386" t="str">
        <f t="shared" ref="H1386:H1426" si="22">LOWER(SUBSTITUTE(SUBSTITUTE(SUBSTITUTE(SUBSTITUTE(SUBSTITUTE(SUBSTITUTE(SUBSTITUTE(SUBSTITUTE(SUBSTITUTE(A1386,"&amp; ",""),";",""),"'","-"),"Âº",""),"""","")," ","-"),"Default-Category/",""),"---","-"),"--","-"))</f>
        <v>store-display-cases-racks-showcases/display-racks/pipeline-displays</v>
      </c>
    </row>
    <row r="1387" spans="1:10" x14ac:dyDescent="0.25">
      <c r="A1387" t="s">
        <v>8555</v>
      </c>
      <c r="B1387" t="s">
        <v>10401</v>
      </c>
      <c r="C1387" t="s">
        <v>8556</v>
      </c>
      <c r="D1387" t="s">
        <v>8557</v>
      </c>
      <c r="E1387" t="s">
        <v>8558</v>
      </c>
      <c r="G1387">
        <f>IF(ISERROR(VLOOKUP(H1387,'Category Id'!$A$2:$B$1500,2,FALSE)), -1, VLOOKUP(H1387,'Category Id'!$A$2:$B$1500,2,FALSE))</f>
        <v>1099</v>
      </c>
      <c r="H1387" t="str">
        <f t="shared" si="22"/>
        <v>store-display-cases-racks-showcases/display-racks/racks-spinners-dump-bins</v>
      </c>
      <c r="I1387">
        <v>200</v>
      </c>
      <c r="J1387" s="3" t="s">
        <v>10614</v>
      </c>
    </row>
    <row r="1388" spans="1:10" x14ac:dyDescent="0.25">
      <c r="A1388" t="s">
        <v>8560</v>
      </c>
      <c r="B1388" t="s">
        <v>10402</v>
      </c>
      <c r="C1388" t="s">
        <v>8561</v>
      </c>
      <c r="D1388" t="s">
        <v>8562</v>
      </c>
      <c r="E1388" t="s">
        <v>8563</v>
      </c>
      <c r="G1388">
        <f>IF(ISERROR(VLOOKUP(H1388,'Category Id'!$A$2:$B$1500,2,FALSE)), -1, VLOOKUP(H1388,'Category Id'!$A$2:$B$1500,2,FALSE))</f>
        <v>1154</v>
      </c>
      <c r="H1388" t="str">
        <f t="shared" si="22"/>
        <v>store-display-cases-racks-showcases/display-racks/scrapbooking-racks</v>
      </c>
      <c r="I1388">
        <v>200</v>
      </c>
      <c r="J1388" s="3" t="s">
        <v>10615</v>
      </c>
    </row>
    <row r="1389" spans="1:10" x14ac:dyDescent="0.25">
      <c r="A1389" t="s">
        <v>8565</v>
      </c>
      <c r="B1389" t="s">
        <v>10403</v>
      </c>
      <c r="C1389" t="s">
        <v>8566</v>
      </c>
      <c r="D1389" t="s">
        <v>8567</v>
      </c>
      <c r="E1389" t="s">
        <v>8568</v>
      </c>
      <c r="G1389">
        <f>IF(ISERROR(VLOOKUP(H1389,'Category Id'!$A$2:$B$1500,2,FALSE)), -1, VLOOKUP(H1389,'Category Id'!$A$2:$B$1500,2,FALSE))</f>
        <v>1236</v>
      </c>
      <c r="H1389" t="str">
        <f t="shared" si="22"/>
        <v>store-display-cases-racks-showcases/display-racks/slatwall-freestanding-displays</v>
      </c>
      <c r="I1389">
        <v>200</v>
      </c>
      <c r="J1389" s="3" t="s">
        <v>10616</v>
      </c>
    </row>
    <row r="1390" spans="1:10" x14ac:dyDescent="0.25">
      <c r="A1390" t="s">
        <v>8570</v>
      </c>
      <c r="B1390" t="s">
        <v>10404</v>
      </c>
      <c r="C1390" t="s">
        <v>8571</v>
      </c>
      <c r="D1390" t="s">
        <v>8572</v>
      </c>
      <c r="E1390" t="s">
        <v>8573</v>
      </c>
      <c r="G1390">
        <f>IF(ISERROR(VLOOKUP(H1390,'Category Id'!$A$2:$B$1500,2,FALSE)), -1, VLOOKUP(H1390,'Category Id'!$A$2:$B$1500,2,FALSE))</f>
        <v>1396</v>
      </c>
      <c r="H1390" t="str">
        <f t="shared" si="22"/>
        <v>store-display-cases-racks-showcases/display-racks/wire-rack-components</v>
      </c>
      <c r="I1390">
        <v>200</v>
      </c>
      <c r="J1390" s="3" t="s">
        <v>10617</v>
      </c>
    </row>
    <row r="1391" spans="1:10" x14ac:dyDescent="0.25">
      <c r="A1391" t="s">
        <v>8575</v>
      </c>
      <c r="B1391" t="s">
        <v>8576</v>
      </c>
      <c r="C1391" t="s">
        <v>8577</v>
      </c>
      <c r="D1391" t="s">
        <v>8578</v>
      </c>
      <c r="E1391" t="s">
        <v>8579</v>
      </c>
      <c r="G1391">
        <f>IF(ISERROR(VLOOKUP(H1391,'Category Id'!$A$2:$B$1500,2,FALSE)), -1, VLOOKUP(H1391,'Category Id'!$A$2:$B$1500,2,FALSE))</f>
        <v>308</v>
      </c>
      <c r="H1391" t="str">
        <f t="shared" si="22"/>
        <v>store-display-cases-racks-showcases/display-racks</v>
      </c>
      <c r="I1391">
        <v>200</v>
      </c>
      <c r="J1391" s="3" t="s">
        <v>10618</v>
      </c>
    </row>
    <row r="1392" spans="1:10" x14ac:dyDescent="0.25">
      <c r="A1392" t="s">
        <v>8581</v>
      </c>
      <c r="B1392" t="s">
        <v>10405</v>
      </c>
      <c r="C1392" t="s">
        <v>8582</v>
      </c>
      <c r="D1392" t="s">
        <v>8583</v>
      </c>
      <c r="E1392" t="s">
        <v>8584</v>
      </c>
      <c r="G1392">
        <f>IF(ISERROR(VLOOKUP(H1392,'Category Id'!$A$2:$B$1500,2,FALSE)), -1, VLOOKUP(H1392,'Category Id'!$A$2:$B$1500,2,FALSE))</f>
        <v>578</v>
      </c>
      <c r="H1392" t="str">
        <f t="shared" si="22"/>
        <v>store-display-cases-racks-showcases/garment-hat-racks</v>
      </c>
      <c r="I1392">
        <v>200</v>
      </c>
      <c r="J1392" s="3" t="s">
        <v>10619</v>
      </c>
    </row>
    <row r="1393" spans="1:10" x14ac:dyDescent="0.25">
      <c r="A1393" t="s">
        <v>8586</v>
      </c>
      <c r="B1393" t="s">
        <v>10406</v>
      </c>
      <c r="C1393" t="s">
        <v>8587</v>
      </c>
      <c r="D1393" t="s">
        <v>8588</v>
      </c>
      <c r="E1393" t="s">
        <v>8589</v>
      </c>
      <c r="G1393">
        <f>IF(ISERROR(VLOOKUP(H1393,'Category Id'!$A$2:$B$1500,2,FALSE)), -1, VLOOKUP(H1393,'Category Id'!$A$2:$B$1500,2,FALSE))</f>
        <v>676</v>
      </c>
      <c r="H1393" t="str">
        <f t="shared" si="22"/>
        <v>store-display-cases-racks-showcases/hangers</v>
      </c>
      <c r="I1393">
        <v>200</v>
      </c>
      <c r="J1393" s="3" t="s">
        <v>10620</v>
      </c>
    </row>
    <row r="1394" spans="1:10" x14ac:dyDescent="0.25">
      <c r="A1394" t="s">
        <v>8591</v>
      </c>
      <c r="B1394" t="s">
        <v>10407</v>
      </c>
      <c r="C1394" t="s">
        <v>8592</v>
      </c>
      <c r="D1394" t="s">
        <v>8593</v>
      </c>
      <c r="E1394" t="s">
        <v>8594</v>
      </c>
      <c r="G1394">
        <f>IF(ISERROR(VLOOKUP(H1394,'Category Id'!$A$2:$B$1500,2,FALSE)), -1, VLOOKUP(H1394,'Category Id'!$A$2:$B$1500,2,FALSE))</f>
        <v>277</v>
      </c>
      <c r="H1394" t="str">
        <f t="shared" si="22"/>
        <v>store-display-cases-racks-showcases/jewelry-displays/birch-jewelry-displays</v>
      </c>
      <c r="I1394">
        <v>200</v>
      </c>
      <c r="J1394" s="3" t="s">
        <v>10621</v>
      </c>
    </row>
    <row r="1395" spans="1:10" x14ac:dyDescent="0.25">
      <c r="A1395" t="s">
        <v>8596</v>
      </c>
      <c r="B1395" t="s">
        <v>10408</v>
      </c>
      <c r="C1395" t="s">
        <v>8597</v>
      </c>
      <c r="D1395" t="s">
        <v>8598</v>
      </c>
      <c r="E1395" t="s">
        <v>8599</v>
      </c>
      <c r="G1395">
        <f>IF(ISERROR(VLOOKUP(H1395,'Category Id'!$A$2:$B$1500,2,FALSE)), -1, VLOOKUP(H1395,'Category Id'!$A$2:$B$1500,2,FALSE))</f>
        <v>804</v>
      </c>
      <c r="H1395" t="str">
        <f t="shared" si="22"/>
        <v>store-display-cases-racks-showcases/jewelry-displays/jewelry-pouches</v>
      </c>
      <c r="I1395">
        <v>200</v>
      </c>
      <c r="J1395" s="3" t="s">
        <v>10622</v>
      </c>
    </row>
    <row r="1396" spans="1:10" x14ac:dyDescent="0.25">
      <c r="A1396" t="s">
        <v>8601</v>
      </c>
      <c r="B1396" t="s">
        <v>10409</v>
      </c>
      <c r="C1396" t="s">
        <v>8602</v>
      </c>
      <c r="D1396" t="s">
        <v>8603</v>
      </c>
      <c r="E1396" t="s">
        <v>8604</v>
      </c>
      <c r="G1396">
        <f>IF(ISERROR(VLOOKUP(H1396,'Category Id'!$A$2:$B$1500,2,FALSE)), -1, VLOOKUP(H1396,'Category Id'!$A$2:$B$1500,2,FALSE))</f>
        <v>807</v>
      </c>
      <c r="H1396" t="str">
        <f t="shared" si="22"/>
        <v>store-display-cases-racks-showcases/jewelry-displays/jewelry-riser-sets</v>
      </c>
      <c r="I1396">
        <v>200</v>
      </c>
      <c r="J1396" s="3" t="s">
        <v>10623</v>
      </c>
    </row>
    <row r="1397" spans="1:10" x14ac:dyDescent="0.25">
      <c r="A1397" t="s">
        <v>8606</v>
      </c>
      <c r="B1397" t="s">
        <v>10410</v>
      </c>
      <c r="C1397" t="s">
        <v>8607</v>
      </c>
      <c r="D1397" t="s">
        <v>8608</v>
      </c>
      <c r="E1397" t="s">
        <v>8609</v>
      </c>
      <c r="G1397">
        <f>IF(ISERROR(VLOOKUP(H1397,'Category Id'!$A$2:$B$1500,2,FALSE)), -1, VLOOKUP(H1397,'Category Id'!$A$2:$B$1500,2,FALSE))</f>
        <v>821</v>
      </c>
      <c r="H1397" t="str">
        <f t="shared" si="22"/>
        <v>store-display-cases-racks-showcases/jewelry-displays/jewelry-trays-inserts</v>
      </c>
      <c r="I1397">
        <v>200</v>
      </c>
      <c r="J1397" s="3" t="s">
        <v>10624</v>
      </c>
    </row>
    <row r="1398" spans="1:10" x14ac:dyDescent="0.25">
      <c r="A1398" t="s">
        <v>8611</v>
      </c>
      <c r="B1398" t="s">
        <v>10411</v>
      </c>
      <c r="C1398" t="s">
        <v>8612</v>
      </c>
      <c r="D1398" t="s">
        <v>8613</v>
      </c>
      <c r="E1398" t="s">
        <v>8614</v>
      </c>
      <c r="G1398">
        <f>IF(ISERROR(VLOOKUP(H1398,'Category Id'!$A$2:$B$1500,2,FALSE)), -1, VLOOKUP(H1398,'Category Id'!$A$2:$B$1500,2,FALSE))</f>
        <v>868</v>
      </c>
      <c r="H1398" t="str">
        <f t="shared" si="22"/>
        <v>store-display-cases-racks-showcases/jewelry-displays/linen-jewelry-displays</v>
      </c>
      <c r="I1398">
        <v>200</v>
      </c>
      <c r="J1398" s="3" t="s">
        <v>10625</v>
      </c>
    </row>
    <row r="1399" spans="1:10" x14ac:dyDescent="0.25">
      <c r="A1399" t="s">
        <v>8616</v>
      </c>
      <c r="B1399" t="s">
        <v>10412</v>
      </c>
      <c r="C1399" t="s">
        <v>8617</v>
      </c>
      <c r="D1399" t="s">
        <v>8618</v>
      </c>
      <c r="E1399" t="s">
        <v>8619</v>
      </c>
      <c r="G1399">
        <f>IF(ISERROR(VLOOKUP(H1399,'Category Id'!$A$2:$B$1500,2,FALSE)), -1, VLOOKUP(H1399,'Category Id'!$A$2:$B$1500,2,FALSE))</f>
        <v>1001</v>
      </c>
      <c r="H1399" t="str">
        <f t="shared" si="22"/>
        <v>store-display-cases-racks-showcases/jewelry-displays/necklace-bracelet-displays</v>
      </c>
      <c r="I1399">
        <v>200</v>
      </c>
      <c r="J1399" s="3" t="s">
        <v>10626</v>
      </c>
    </row>
    <row r="1400" spans="1:10" x14ac:dyDescent="0.25">
      <c r="A1400" t="s">
        <v>8621</v>
      </c>
      <c r="B1400" t="s">
        <v>10413</v>
      </c>
      <c r="C1400" t="s">
        <v>8622</v>
      </c>
      <c r="D1400" t="s">
        <v>8623</v>
      </c>
      <c r="E1400" t="s">
        <v>8624</v>
      </c>
      <c r="G1400">
        <f>IF(ISERROR(VLOOKUP(H1400,'Category Id'!$A$2:$B$1500,2,FALSE)), -1, VLOOKUP(H1400,'Category Id'!$A$2:$B$1500,2,FALSE))</f>
        <v>1138</v>
      </c>
      <c r="H1400" t="str">
        <f t="shared" si="22"/>
        <v>store-display-cases-racks-showcases/jewelry-displays/ring-earring-displays</v>
      </c>
      <c r="I1400">
        <v>200</v>
      </c>
      <c r="J1400" s="3" t="s">
        <v>10627</v>
      </c>
    </row>
    <row r="1401" spans="1:10" x14ac:dyDescent="0.25">
      <c r="A1401" t="s">
        <v>8626</v>
      </c>
      <c r="B1401" t="s">
        <v>10414</v>
      </c>
      <c r="C1401" t="s">
        <v>8627</v>
      </c>
      <c r="D1401" t="s">
        <v>8628</v>
      </c>
      <c r="E1401" t="s">
        <v>8629</v>
      </c>
      <c r="G1401">
        <f>IF(ISERROR(VLOOKUP(H1401,'Category Id'!$A$2:$B$1500,2,FALSE)), -1, VLOOKUP(H1401,'Category Id'!$A$2:$B$1500,2,FALSE))</f>
        <v>195</v>
      </c>
      <c r="H1401" t="str">
        <f t="shared" si="22"/>
        <v>store-display-cases-racks-showcases/mannequins/apollo-athena-forms</v>
      </c>
    </row>
    <row r="1402" spans="1:10" x14ac:dyDescent="0.25">
      <c r="A1402" t="s">
        <v>8631</v>
      </c>
      <c r="B1402" t="s">
        <v>10415</v>
      </c>
      <c r="C1402" t="s">
        <v>8632</v>
      </c>
      <c r="D1402" t="s">
        <v>8633</v>
      </c>
      <c r="E1402" t="s">
        <v>8634</v>
      </c>
      <c r="G1402">
        <f>IF(ISERROR(VLOOKUP(H1402,'Category Id'!$A$2:$B$1500,2,FALSE)), -1, VLOOKUP(H1402,'Category Id'!$A$2:$B$1500,2,FALSE))</f>
        <v>432</v>
      </c>
      <c r="H1402" t="str">
        <f t="shared" si="22"/>
        <v>store-display-cases-racks-showcases/mannequins/costumers</v>
      </c>
    </row>
    <row r="1403" spans="1:10" x14ac:dyDescent="0.25">
      <c r="A1403" t="s">
        <v>8636</v>
      </c>
      <c r="B1403" t="s">
        <v>10416</v>
      </c>
      <c r="C1403" t="s">
        <v>8637</v>
      </c>
      <c r="D1403" t="s">
        <v>8638</v>
      </c>
      <c r="E1403" t="s">
        <v>8639</v>
      </c>
      <c r="G1403">
        <f>IF(ISERROR(VLOOKUP(H1403,'Category Id'!$A$2:$B$1500,2,FALSE)), -1, VLOOKUP(H1403,'Category Id'!$A$2:$B$1500,2,FALSE))</f>
        <v>451</v>
      </c>
      <c r="H1403" t="str">
        <f t="shared" si="22"/>
        <v>store-display-cases-racks-showcases/mannequins/crystalline-series-mannequins</v>
      </c>
    </row>
    <row r="1404" spans="1:10" x14ac:dyDescent="0.25">
      <c r="A1404" t="s">
        <v>8641</v>
      </c>
      <c r="B1404" t="s">
        <v>10417</v>
      </c>
      <c r="C1404" t="s">
        <v>8642</v>
      </c>
      <c r="D1404" t="s">
        <v>8643</v>
      </c>
      <c r="E1404" t="s">
        <v>8644</v>
      </c>
      <c r="G1404">
        <f>IF(ISERROR(VLOOKUP(H1404,'Category Id'!$A$2:$B$1500,2,FALSE)), -1, VLOOKUP(H1404,'Category Id'!$A$2:$B$1500,2,FALSE))</f>
        <v>712</v>
      </c>
      <c r="H1404" t="str">
        <f t="shared" si="22"/>
        <v>store-display-cases-racks-showcases/mannequins/head-forms</v>
      </c>
    </row>
    <row r="1405" spans="1:10" x14ac:dyDescent="0.25">
      <c r="A1405" t="s">
        <v>8646</v>
      </c>
      <c r="B1405" t="s">
        <v>10418</v>
      </c>
      <c r="C1405" t="s">
        <v>8647</v>
      </c>
      <c r="D1405" t="s">
        <v>8648</v>
      </c>
      <c r="E1405" t="s">
        <v>8649</v>
      </c>
      <c r="G1405">
        <f>IF(ISERROR(VLOOKUP(H1405,'Category Id'!$A$2:$B$1500,2,FALSE)), -1, VLOOKUP(H1405,'Category Id'!$A$2:$B$1500,2,FALSE))</f>
        <v>838</v>
      </c>
      <c r="H1405" t="str">
        <f t="shared" si="22"/>
        <v>store-display-cases-racks-showcases/mannequins/kidz-klub-mannequins</v>
      </c>
    </row>
    <row r="1406" spans="1:10" x14ac:dyDescent="0.25">
      <c r="A1406" t="s">
        <v>8651</v>
      </c>
      <c r="B1406" t="s">
        <v>10419</v>
      </c>
      <c r="C1406" t="s">
        <v>8652</v>
      </c>
      <c r="D1406" t="s">
        <v>8653</v>
      </c>
      <c r="E1406" t="s">
        <v>8654</v>
      </c>
      <c r="G1406">
        <f>IF(ISERROR(VLOOKUP(H1406,'Category Id'!$A$2:$B$1500,2,FALSE)), -1, VLOOKUP(H1406,'Category Id'!$A$2:$B$1500,2,FALSE))</f>
        <v>979</v>
      </c>
      <c r="H1406" t="str">
        <f t="shared" si="22"/>
        <v>store-display-cases-racks-showcases/mannequins/molded-forms</v>
      </c>
    </row>
    <row r="1407" spans="1:10" x14ac:dyDescent="0.25">
      <c r="A1407" t="s">
        <v>8656</v>
      </c>
      <c r="B1407" t="s">
        <v>10420</v>
      </c>
      <c r="C1407" t="s">
        <v>8657</v>
      </c>
      <c r="D1407" t="s">
        <v>8658</v>
      </c>
      <c r="E1407" t="s">
        <v>8659</v>
      </c>
      <c r="G1407">
        <f>IF(ISERROR(VLOOKUP(H1407,'Category Id'!$A$2:$B$1500,2,FALSE)), -1, VLOOKUP(H1407,'Category Id'!$A$2:$B$1500,2,FALSE))</f>
        <v>1148</v>
      </c>
      <c r="H1407" t="str">
        <f t="shared" si="22"/>
        <v>store-display-cases-racks-showcases/mannequins/rudy-judy-mannequins</v>
      </c>
    </row>
    <row r="1408" spans="1:10" x14ac:dyDescent="0.25">
      <c r="A1408" t="s">
        <v>8661</v>
      </c>
      <c r="B1408" t="s">
        <v>10421</v>
      </c>
      <c r="C1408" t="s">
        <v>8662</v>
      </c>
      <c r="D1408" t="s">
        <v>8663</v>
      </c>
      <c r="E1408" t="s">
        <v>8664</v>
      </c>
      <c r="G1408">
        <f>IF(ISERROR(VLOOKUP(H1408,'Category Id'!$A$2:$B$1500,2,FALSE)), -1, VLOOKUP(H1408,'Category Id'!$A$2:$B$1500,2,FALSE))</f>
        <v>1264</v>
      </c>
      <c r="H1408" t="str">
        <f t="shared" si="22"/>
        <v>store-display-cases-racks-showcases/mannequins/suit-dress-forms</v>
      </c>
    </row>
    <row r="1409" spans="1:8" x14ac:dyDescent="0.25">
      <c r="A1409" t="s">
        <v>8666</v>
      </c>
      <c r="B1409" t="s">
        <v>10422</v>
      </c>
      <c r="C1409" t="s">
        <v>8667</v>
      </c>
      <c r="D1409" t="s">
        <v>8668</v>
      </c>
      <c r="E1409" t="s">
        <v>8669</v>
      </c>
      <c r="G1409">
        <f>IF(ISERROR(VLOOKUP(H1409,'Category Id'!$A$2:$B$1500,2,FALSE)), -1, VLOOKUP(H1409,'Category Id'!$A$2:$B$1500,2,FALSE))</f>
        <v>1340</v>
      </c>
      <c r="H1409" t="str">
        <f t="shared" si="22"/>
        <v>store-display-cases-racks-showcases/mannequins/unbreakable-forms</v>
      </c>
    </row>
    <row r="1410" spans="1:8" x14ac:dyDescent="0.25">
      <c r="A1410" t="s">
        <v>8671</v>
      </c>
      <c r="B1410" t="s">
        <v>8672</v>
      </c>
      <c r="C1410" t="s">
        <v>8673</v>
      </c>
      <c r="D1410" t="s">
        <v>8674</v>
      </c>
      <c r="E1410" t="s">
        <v>8675</v>
      </c>
      <c r="G1410">
        <f>IF(ISERROR(VLOOKUP(H1410,'Category Id'!$A$2:$B$1500,2,FALSE)), -1, VLOOKUP(H1410,'Category Id'!$A$2:$B$1500,2,FALSE))</f>
        <v>194</v>
      </c>
      <c r="H1410" t="str">
        <f t="shared" si="22"/>
        <v>store-display-cases-racks-showcases/mannequins</v>
      </c>
    </row>
    <row r="1411" spans="1:8" x14ac:dyDescent="0.25">
      <c r="A1411" t="s">
        <v>8677</v>
      </c>
      <c r="B1411" t="s">
        <v>10423</v>
      </c>
      <c r="C1411" t="s">
        <v>8678</v>
      </c>
      <c r="D1411" t="s">
        <v>8679</v>
      </c>
      <c r="E1411" t="s">
        <v>8680</v>
      </c>
      <c r="G1411">
        <f>IF(ISERROR(VLOOKUP(H1411,'Category Id'!$A$2:$B$1500,2,FALSE)), -1, VLOOKUP(H1411,'Category Id'!$A$2:$B$1500,2,FALSE))</f>
        <v>944</v>
      </c>
      <c r="H1411" t="str">
        <f t="shared" si="22"/>
        <v>store-display-cases-racks-showcases/mini-grid</v>
      </c>
    </row>
    <row r="1412" spans="1:8" x14ac:dyDescent="0.25">
      <c r="A1412" t="s">
        <v>8682</v>
      </c>
      <c r="B1412" t="s">
        <v>10424</v>
      </c>
      <c r="C1412" t="s">
        <v>8683</v>
      </c>
      <c r="E1412" t="s">
        <v>1596</v>
      </c>
      <c r="G1412">
        <f>IF(ISERROR(VLOOKUP(H1412,'Category Id'!$A$2:$B$1500,2,FALSE)), -1, VLOOKUP(H1412,'Category Id'!$A$2:$B$1500,2,FALSE))</f>
        <v>973</v>
      </c>
      <c r="H1412" t="str">
        <f t="shared" si="22"/>
        <v>store-display-cases-racks-showcases/modular-display-shelving</v>
      </c>
    </row>
    <row r="1413" spans="1:8" x14ac:dyDescent="0.25">
      <c r="A1413" t="s">
        <v>8685</v>
      </c>
      <c r="B1413" t="s">
        <v>10425</v>
      </c>
      <c r="C1413" t="s">
        <v>8686</v>
      </c>
      <c r="D1413" t="s">
        <v>8687</v>
      </c>
      <c r="E1413" t="s">
        <v>8688</v>
      </c>
      <c r="G1413">
        <f>IF(ISERROR(VLOOKUP(H1413,'Category Id'!$A$2:$B$1500,2,FALSE)), -1, VLOOKUP(H1413,'Category Id'!$A$2:$B$1500,2,FALSE))</f>
        <v>-1</v>
      </c>
      <c r="H1413" t="str">
        <f t="shared" si="22"/>
        <v>store-display-cases-racks-showcases/shelves/tempered-glass-shelves</v>
      </c>
    </row>
    <row r="1414" spans="1:8" x14ac:dyDescent="0.25">
      <c r="A1414" t="s">
        <v>8690</v>
      </c>
      <c r="B1414" t="s">
        <v>10426</v>
      </c>
      <c r="C1414" t="s">
        <v>8691</v>
      </c>
      <c r="D1414" t="s">
        <v>8692</v>
      </c>
      <c r="E1414" t="s">
        <v>8693</v>
      </c>
      <c r="G1414">
        <f>IF(ISERROR(VLOOKUP(H1414,'Category Id'!$A$2:$B$1500,2,FALSE)), -1, VLOOKUP(H1414,'Category Id'!$A$2:$B$1500,2,FALSE))</f>
        <v>1406</v>
      </c>
      <c r="H1414" t="str">
        <f t="shared" si="22"/>
        <v>store-display-cases-racks-showcases/shelves/wire-shelves</v>
      </c>
    </row>
    <row r="1415" spans="1:8" x14ac:dyDescent="0.25">
      <c r="A1415" t="s">
        <v>8695</v>
      </c>
      <c r="B1415" t="s">
        <v>8696</v>
      </c>
      <c r="C1415" t="s">
        <v>8697</v>
      </c>
      <c r="D1415" t="s">
        <v>8698</v>
      </c>
      <c r="E1415" t="s">
        <v>8699</v>
      </c>
      <c r="G1415">
        <f>IF(ISERROR(VLOOKUP(H1415,'Category Id'!$A$2:$B$1500,2,FALSE)), -1, VLOOKUP(H1415,'Category Id'!$A$2:$B$1500,2,FALSE))</f>
        <v>885</v>
      </c>
      <c r="H1415" t="str">
        <f t="shared" si="22"/>
        <v>store-display-cases-racks-showcases/shelves</v>
      </c>
    </row>
    <row r="1416" spans="1:8" x14ac:dyDescent="0.25">
      <c r="A1416" t="s">
        <v>8701</v>
      </c>
      <c r="B1416" t="s">
        <v>10427</v>
      </c>
      <c r="C1416" t="s">
        <v>8702</v>
      </c>
      <c r="D1416" t="s">
        <v>8703</v>
      </c>
      <c r="E1416" t="s">
        <v>8704</v>
      </c>
      <c r="G1416">
        <f>IF(ISERROR(VLOOKUP(H1416,'Category Id'!$A$2:$B$1500,2,FALSE)), -1, VLOOKUP(H1416,'Category Id'!$A$2:$B$1500,2,FALSE))</f>
        <v>691</v>
      </c>
      <c r="H1416" t="str">
        <f t="shared" si="22"/>
        <v>store-display-cases-racks-showcases/showcases/hardwood-showcases</v>
      </c>
    </row>
    <row r="1417" spans="1:8" x14ac:dyDescent="0.25">
      <c r="A1417" t="s">
        <v>8706</v>
      </c>
      <c r="B1417" t="s">
        <v>10428</v>
      </c>
      <c r="C1417" t="s">
        <v>8707</v>
      </c>
      <c r="D1417" t="s">
        <v>8708</v>
      </c>
      <c r="E1417" t="s">
        <v>8709</v>
      </c>
      <c r="G1417">
        <f>IF(ISERROR(VLOOKUP(H1417,'Category Id'!$A$2:$B$1500,2,FALSE)), -1, VLOOKUP(H1417,'Category Id'!$A$2:$B$1500,2,FALSE))</f>
        <v>725</v>
      </c>
      <c r="H1417" t="str">
        <f t="shared" si="22"/>
        <v>store-display-cases-racks-showcases/showcases/high-tech-showcases</v>
      </c>
    </row>
    <row r="1418" spans="1:8" x14ac:dyDescent="0.25">
      <c r="A1418" t="s">
        <v>8711</v>
      </c>
      <c r="B1418" t="s">
        <v>10429</v>
      </c>
      <c r="C1418" t="s">
        <v>8712</v>
      </c>
      <c r="D1418" t="s">
        <v>8713</v>
      </c>
      <c r="E1418" t="s">
        <v>8714</v>
      </c>
      <c r="G1418">
        <f>IF(ISERROR(VLOOKUP(H1418,'Category Id'!$A$2:$B$1500,2,FALSE)), -1, VLOOKUP(H1418,'Category Id'!$A$2:$B$1500,2,FALSE))</f>
        <v>849</v>
      </c>
      <c r="H1418" t="str">
        <f t="shared" si="22"/>
        <v>store-display-cases-racks-showcases/showcases/laminate-metal-showcases</v>
      </c>
    </row>
    <row r="1419" spans="1:8" x14ac:dyDescent="0.25">
      <c r="A1419" t="s">
        <v>8716</v>
      </c>
      <c r="B1419" t="s">
        <v>10430</v>
      </c>
      <c r="C1419" t="s">
        <v>8717</v>
      </c>
      <c r="D1419" t="s">
        <v>8718</v>
      </c>
      <c r="E1419" t="s">
        <v>8719</v>
      </c>
      <c r="G1419">
        <f>IF(ISERROR(VLOOKUP(H1419,'Category Id'!$A$2:$B$1500,2,FALSE)), -1, VLOOKUP(H1419,'Category Id'!$A$2:$B$1500,2,FALSE))</f>
        <v>1123</v>
      </c>
      <c r="H1419" t="str">
        <f t="shared" si="22"/>
        <v>store-display-cases-racks-showcases/showcases/ready-to-assemble-showcases</v>
      </c>
    </row>
    <row r="1420" spans="1:8" x14ac:dyDescent="0.25">
      <c r="A1420" t="s">
        <v>8721</v>
      </c>
      <c r="B1420" t="s">
        <v>8722</v>
      </c>
      <c r="C1420" t="s">
        <v>8723</v>
      </c>
      <c r="D1420" t="s">
        <v>8724</v>
      </c>
      <c r="E1420" t="s">
        <v>8725</v>
      </c>
      <c r="G1420">
        <f>IF(ISERROR(VLOOKUP(H1420,'Category Id'!$A$2:$B$1500,2,FALSE)), -1, VLOOKUP(H1420,'Category Id'!$A$2:$B$1500,2,FALSE))</f>
        <v>690</v>
      </c>
      <c r="H1420" t="str">
        <f t="shared" si="22"/>
        <v>store-display-cases-racks-showcases/showcases</v>
      </c>
    </row>
    <row r="1421" spans="1:8" x14ac:dyDescent="0.25">
      <c r="A1421" t="s">
        <v>8727</v>
      </c>
      <c r="B1421" t="s">
        <v>10431</v>
      </c>
      <c r="C1421" t="s">
        <v>8728</v>
      </c>
      <c r="D1421" t="s">
        <v>8729</v>
      </c>
      <c r="E1421" t="s">
        <v>8730</v>
      </c>
      <c r="G1421">
        <f>IF(ISERROR(VLOOKUP(H1421,'Category Id'!$A$2:$B$1500,2,FALSE)), -1, VLOOKUP(H1421,'Category Id'!$A$2:$B$1500,2,FALSE))</f>
        <v>632</v>
      </c>
      <c r="H1421" t="str">
        <f t="shared" si="22"/>
        <v>store-display-cases-racks-showcases/tempered-glass-shelves-displays/glass-connectors</v>
      </c>
    </row>
    <row r="1422" spans="1:8" x14ac:dyDescent="0.25">
      <c r="A1422" t="s">
        <v>8732</v>
      </c>
      <c r="B1422" t="s">
        <v>10432</v>
      </c>
      <c r="C1422" t="s">
        <v>8733</v>
      </c>
      <c r="D1422" t="s">
        <v>8734</v>
      </c>
      <c r="E1422" t="s">
        <v>8735</v>
      </c>
      <c r="G1422">
        <f>IF(ISERROR(VLOOKUP(H1422,'Category Id'!$A$2:$B$1500,2,FALSE)), -1, VLOOKUP(H1422,'Category Id'!$A$2:$B$1500,2,FALSE))</f>
        <v>890</v>
      </c>
      <c r="H1422" t="str">
        <f t="shared" si="22"/>
        <v>store-display-cases-racks-showcases/tempered-glass-shelves-displays/melamine-bases-for-glass-displays</v>
      </c>
    </row>
    <row r="1423" spans="1:8" x14ac:dyDescent="0.25">
      <c r="A1423" t="s">
        <v>8737</v>
      </c>
      <c r="B1423" t="s">
        <v>10433</v>
      </c>
      <c r="C1423" t="s">
        <v>8738</v>
      </c>
      <c r="D1423" t="s">
        <v>8739</v>
      </c>
      <c r="E1423" t="s">
        <v>8740</v>
      </c>
      <c r="G1423">
        <f>IF(ISERROR(VLOOKUP(H1423,'Category Id'!$A$2:$B$1500,2,FALSE)), -1, VLOOKUP(H1423,'Category Id'!$A$2:$B$1500,2,FALSE))</f>
        <v>1307</v>
      </c>
      <c r="H1423" t="str">
        <f t="shared" si="22"/>
        <v>store-display-cases-racks-showcases/tempered-glass-shelves-displays/tempered-glass-tower-displays</v>
      </c>
    </row>
    <row r="1424" spans="1:8" x14ac:dyDescent="0.25">
      <c r="A1424" t="s">
        <v>8742</v>
      </c>
      <c r="B1424" t="s">
        <v>8743</v>
      </c>
      <c r="C1424" t="s">
        <v>8744</v>
      </c>
      <c r="D1424" t="s">
        <v>8745</v>
      </c>
      <c r="E1424" t="s">
        <v>8746</v>
      </c>
      <c r="G1424">
        <f>IF(ISERROR(VLOOKUP(H1424,'Category Id'!$A$2:$B$1500,2,FALSE)), -1, VLOOKUP(H1424,'Category Id'!$A$2:$B$1500,2,FALSE))</f>
        <v>631</v>
      </c>
      <c r="H1424" t="str">
        <f t="shared" si="22"/>
        <v>store-display-cases-racks-showcases/tempered-glass-shelves-displays</v>
      </c>
    </row>
    <row r="1425" spans="1:8" x14ac:dyDescent="0.25">
      <c r="A1425" t="s">
        <v>8748</v>
      </c>
      <c r="B1425" t="s">
        <v>10434</v>
      </c>
      <c r="C1425" t="s">
        <v>8749</v>
      </c>
      <c r="D1425" t="s">
        <v>8750</v>
      </c>
      <c r="E1425" t="s">
        <v>8751</v>
      </c>
      <c r="G1425">
        <f>IF(ISERROR(VLOOKUP(H1425,'Category Id'!$A$2:$B$1500,2,FALSE)), -1, VLOOKUP(H1425,'Category Id'!$A$2:$B$1500,2,FALSE))</f>
        <v>1389</v>
      </c>
      <c r="H1425" t="str">
        <f t="shared" si="22"/>
        <v>store-display-cases-racks-showcases/wire-acylic-easels</v>
      </c>
    </row>
    <row r="1426" spans="1:8" x14ac:dyDescent="0.25">
      <c r="A1426" t="s">
        <v>8753</v>
      </c>
      <c r="B1426" t="s">
        <v>8754</v>
      </c>
      <c r="C1426" t="s">
        <v>8755</v>
      </c>
      <c r="D1426" t="s">
        <v>8756</v>
      </c>
      <c r="E1426" t="s">
        <v>8757</v>
      </c>
      <c r="G1426">
        <f>IF(ISERROR(VLOOKUP(H1426,'Category Id'!$A$2:$B$1500,2,FALSE)), -1, VLOOKUP(H1426,'Category Id'!$A$2:$B$1500,2,FALSE))</f>
        <v>68</v>
      </c>
      <c r="H1426" t="str">
        <f t="shared" si="22"/>
        <v>store-display-cases-racks-showcases</v>
      </c>
    </row>
  </sheetData>
  <autoFilter ref="A1:J142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426"/>
  <sheetViews>
    <sheetView topLeftCell="A1418" workbookViewId="0">
      <selection activeCell="B1194" sqref="B1194:B1426"/>
    </sheetView>
  </sheetViews>
  <sheetFormatPr defaultRowHeight="15" x14ac:dyDescent="0.25"/>
  <cols>
    <col min="1" max="1" width="47" customWidth="1"/>
  </cols>
  <sheetData>
    <row r="1" spans="1:8" x14ac:dyDescent="0.25">
      <c r="A1" t="s">
        <v>1593</v>
      </c>
      <c r="B1" t="s">
        <v>5</v>
      </c>
      <c r="C1" t="s">
        <v>1586</v>
      </c>
      <c r="D1" t="s">
        <v>1603</v>
      </c>
      <c r="E1" t="s">
        <v>1588</v>
      </c>
      <c r="F1" t="s">
        <v>1594</v>
      </c>
      <c r="G1" t="s">
        <v>5183</v>
      </c>
    </row>
    <row r="2" spans="1:8" x14ac:dyDescent="0.25">
      <c r="A2" t="s">
        <v>22</v>
      </c>
      <c r="B2" t="s">
        <v>5184</v>
      </c>
      <c r="C2" t="s">
        <v>1604</v>
      </c>
      <c r="D2" t="s">
        <v>1605</v>
      </c>
      <c r="E2" t="s">
        <v>1606</v>
      </c>
      <c r="G2" t="s">
        <v>5185</v>
      </c>
      <c r="H2" t="str">
        <f>SUBSTITUTE(SUBSTITUTE(G2,"\","/"),"www.americanretailsupply.com/","")</f>
        <v>64923/1430/1-Line-Monarch-Labelers/Monarch-1110-Pricing-Gun.html</v>
      </c>
    </row>
    <row r="3" spans="1:8" x14ac:dyDescent="0.25">
      <c r="A3" t="s">
        <v>37</v>
      </c>
      <c r="B3" t="s">
        <v>5186</v>
      </c>
      <c r="C3" t="s">
        <v>1607</v>
      </c>
      <c r="D3" t="s">
        <v>1608</v>
      </c>
      <c r="E3" t="s">
        <v>1609</v>
      </c>
      <c r="G3" t="s">
        <v>5187</v>
      </c>
      <c r="H3" t="str">
        <f t="shared" ref="H3:H66" si="0">SUBSTITUTE(SUBSTITUTE(G3,"\","/"),"www.americanretailsupply.com/","")</f>
        <v>64923/1561/1-Line-Monarch-Labelers/Monarch-1110-Labels.html</v>
      </c>
    </row>
    <row r="4" spans="1:8" x14ac:dyDescent="0.25">
      <c r="A4" t="s">
        <v>79</v>
      </c>
      <c r="B4" t="s">
        <v>5188</v>
      </c>
      <c r="C4" t="s">
        <v>1610</v>
      </c>
      <c r="D4" t="s">
        <v>1611</v>
      </c>
      <c r="E4" t="s">
        <v>1612</v>
      </c>
      <c r="G4" t="s">
        <v>5189</v>
      </c>
      <c r="H4" t="str">
        <f t="shared" si="0"/>
        <v>64923/1564/1-Line-Monarch-Labelers/Monarch-1130-Labels.html</v>
      </c>
    </row>
    <row r="5" spans="1:8" x14ac:dyDescent="0.25">
      <c r="A5" t="s">
        <v>91</v>
      </c>
      <c r="B5" t="s">
        <v>5190</v>
      </c>
      <c r="C5" t="s">
        <v>1613</v>
      </c>
      <c r="E5" t="s">
        <v>1596</v>
      </c>
      <c r="G5" t="s">
        <v>5191</v>
      </c>
      <c r="H5" t="str">
        <f t="shared" si="0"/>
        <v>64923/1565/1-Line-Monarch-Labelers/Monarch-1131-Labels.html</v>
      </c>
    </row>
    <row r="6" spans="1:8" x14ac:dyDescent="0.25">
      <c r="A6" t="s">
        <v>108</v>
      </c>
      <c r="B6" t="s">
        <v>5192</v>
      </c>
      <c r="C6" t="s">
        <v>1614</v>
      </c>
      <c r="E6" t="s">
        <v>1596</v>
      </c>
      <c r="G6" t="s">
        <v>5193</v>
      </c>
      <c r="H6" t="str">
        <f t="shared" si="0"/>
        <v>64923/1569/1-Line-Monarch-Labelers/Monarch-1110-Inkers.html</v>
      </c>
    </row>
    <row r="7" spans="1:8" x14ac:dyDescent="0.25">
      <c r="A7" t="s">
        <v>113</v>
      </c>
      <c r="B7" t="s">
        <v>5194</v>
      </c>
      <c r="C7" t="s">
        <v>1615</v>
      </c>
      <c r="D7" t="s">
        <v>1616</v>
      </c>
      <c r="E7" t="s">
        <v>1617</v>
      </c>
      <c r="G7" t="s">
        <v>5195</v>
      </c>
      <c r="H7" t="str">
        <f t="shared" si="0"/>
        <v>64923/48186/1-Line-Monarch-Labelers/Monarch-1130-Price-Gun.html</v>
      </c>
    </row>
    <row r="8" spans="1:8" x14ac:dyDescent="0.25">
      <c r="A8" t="s">
        <v>118</v>
      </c>
      <c r="B8" t="s">
        <v>5196</v>
      </c>
      <c r="C8" t="s">
        <v>1618</v>
      </c>
      <c r="E8" t="s">
        <v>1596</v>
      </c>
      <c r="G8" t="s">
        <v>5197</v>
      </c>
      <c r="H8" t="str">
        <f t="shared" si="0"/>
        <v>64923/48290/1-Line-Monarch-Labelers/Monarch-1130-Series-Inker.html</v>
      </c>
    </row>
    <row r="9" spans="1:8" x14ac:dyDescent="0.25">
      <c r="A9" t="s">
        <v>122</v>
      </c>
      <c r="B9" t="s">
        <v>5198</v>
      </c>
      <c r="C9" t="s">
        <v>1619</v>
      </c>
      <c r="D9" t="s">
        <v>1620</v>
      </c>
      <c r="E9" t="s">
        <v>1621</v>
      </c>
      <c r="G9" t="s">
        <v>5199</v>
      </c>
      <c r="H9" t="str">
        <f t="shared" si="0"/>
        <v>64923/48328/1-Line-Monarch-Labelers/Monarch-1131-Price-Gun.html</v>
      </c>
    </row>
    <row r="10" spans="1:8" x14ac:dyDescent="0.25">
      <c r="A10" t="s">
        <v>127</v>
      </c>
      <c r="B10" t="s">
        <v>5200</v>
      </c>
      <c r="C10" t="s">
        <v>1622</v>
      </c>
      <c r="E10" t="s">
        <v>1596</v>
      </c>
      <c r="G10" t="s">
        <v>5201</v>
      </c>
      <c r="H10" t="str">
        <f t="shared" si="0"/>
        <v>64922/1562/2-Line-Monarch-Labelers/Monarch-1115-Labels.html</v>
      </c>
    </row>
    <row r="11" spans="1:8" x14ac:dyDescent="0.25">
      <c r="A11" t="s">
        <v>156</v>
      </c>
      <c r="B11" t="s">
        <v>5202</v>
      </c>
      <c r="C11" t="s">
        <v>1623</v>
      </c>
      <c r="E11" t="s">
        <v>1596</v>
      </c>
      <c r="G11" t="s">
        <v>5203</v>
      </c>
      <c r="H11" t="str">
        <f t="shared" si="0"/>
        <v>64922/1566/2-Line-Monarch-Labelers/Monarch-1135-Labels.html</v>
      </c>
    </row>
    <row r="12" spans="1:8" x14ac:dyDescent="0.25">
      <c r="A12" t="s">
        <v>163</v>
      </c>
      <c r="B12" t="s">
        <v>5204</v>
      </c>
      <c r="C12" t="s">
        <v>1624</v>
      </c>
      <c r="E12" t="s">
        <v>1596</v>
      </c>
      <c r="G12" t="s">
        <v>5205</v>
      </c>
      <c r="H12" t="str">
        <f t="shared" si="0"/>
        <v>64922/1567/2-Line-Monarch-Labelers/Monarch-1136-Labels.html</v>
      </c>
    </row>
    <row r="13" spans="1:8" x14ac:dyDescent="0.25">
      <c r="A13" t="s">
        <v>181</v>
      </c>
      <c r="B13" t="s">
        <v>5206</v>
      </c>
      <c r="C13" t="s">
        <v>1625</v>
      </c>
      <c r="D13" t="s">
        <v>1626</v>
      </c>
      <c r="E13" t="s">
        <v>1627</v>
      </c>
      <c r="G13" t="s">
        <v>5207</v>
      </c>
      <c r="H13" t="str">
        <f t="shared" si="0"/>
        <v>64922/48184/2-Line-Monarch-Labelers/Monarch-1115-Pricing-Gun.html</v>
      </c>
    </row>
    <row r="14" spans="1:8" x14ac:dyDescent="0.25">
      <c r="A14" t="s">
        <v>192</v>
      </c>
      <c r="B14" t="s">
        <v>5208</v>
      </c>
      <c r="C14" t="s">
        <v>1628</v>
      </c>
      <c r="D14" t="s">
        <v>1629</v>
      </c>
      <c r="E14" t="s">
        <v>1630</v>
      </c>
      <c r="G14" t="s">
        <v>5209</v>
      </c>
      <c r="H14" t="str">
        <f t="shared" si="0"/>
        <v>64922/48187/2-Line-Monarch-Labelers/Monarch-1135-Price-Gun.html</v>
      </c>
    </row>
    <row r="15" spans="1:8" x14ac:dyDescent="0.25">
      <c r="A15" t="s">
        <v>196</v>
      </c>
      <c r="B15" t="s">
        <v>5210</v>
      </c>
      <c r="C15" t="s">
        <v>1631</v>
      </c>
      <c r="D15" t="s">
        <v>1632</v>
      </c>
      <c r="E15" t="s">
        <v>1633</v>
      </c>
      <c r="G15" t="s">
        <v>5211</v>
      </c>
      <c r="H15" t="str">
        <f t="shared" si="0"/>
        <v>64922/48188/2-Line-Monarch-Labelers/Monarch-1136-Price-Gun.html</v>
      </c>
    </row>
    <row r="16" spans="1:8" x14ac:dyDescent="0.25">
      <c r="A16" t="s">
        <v>203</v>
      </c>
      <c r="B16" t="s">
        <v>5212</v>
      </c>
      <c r="C16" t="s">
        <v>1634</v>
      </c>
      <c r="E16" t="s">
        <v>1596</v>
      </c>
      <c r="G16" t="s">
        <v>5213</v>
      </c>
      <c r="H16" t="str">
        <f t="shared" si="0"/>
        <v>64922/48288/2-Line-Monarch-Labelers/1115-Inker.html</v>
      </c>
    </row>
    <row r="17" spans="1:8" x14ac:dyDescent="0.25">
      <c r="A17" t="s">
        <v>206</v>
      </c>
      <c r="B17" t="s">
        <v>5214</v>
      </c>
      <c r="C17" t="s">
        <v>1635</v>
      </c>
      <c r="E17" t="s">
        <v>1596</v>
      </c>
      <c r="G17" t="s">
        <v>5215</v>
      </c>
      <c r="H17" t="str">
        <f t="shared" si="0"/>
        <v>64924/1568/3-Line--Promo-Monarch-Labelers/Monarch-1150-Series-Promotional-Labels.html</v>
      </c>
    </row>
    <row r="18" spans="1:8" x14ac:dyDescent="0.25">
      <c r="A18" t="s">
        <v>215</v>
      </c>
      <c r="B18" t="s">
        <v>5216</v>
      </c>
      <c r="C18" t="s">
        <v>1636</v>
      </c>
      <c r="E18" t="s">
        <v>1596</v>
      </c>
      <c r="G18" t="s">
        <v>5217</v>
      </c>
      <c r="H18" t="str">
        <f t="shared" si="0"/>
        <v>64924/48189/3-Line--Promo-Monarch-Labelers/Monarch-1151.html</v>
      </c>
    </row>
    <row r="19" spans="1:8" x14ac:dyDescent="0.25">
      <c r="A19" t="s">
        <v>219</v>
      </c>
      <c r="B19" t="s">
        <v>5218</v>
      </c>
      <c r="C19" t="s">
        <v>1637</v>
      </c>
      <c r="D19" t="s">
        <v>1638</v>
      </c>
      <c r="E19" t="s">
        <v>1639</v>
      </c>
      <c r="G19" t="s">
        <v>5219</v>
      </c>
      <c r="H19" t="str">
        <f t="shared" si="0"/>
        <v>64924/48190/3-Line--Promo-Monarch-Labelers/Monarch-1152.html</v>
      </c>
    </row>
    <row r="20" spans="1:8" x14ac:dyDescent="0.25">
      <c r="A20" t="s">
        <v>223</v>
      </c>
      <c r="B20" t="s">
        <v>5220</v>
      </c>
      <c r="C20" t="s">
        <v>1640</v>
      </c>
      <c r="E20" t="s">
        <v>1596</v>
      </c>
      <c r="G20" t="s">
        <v>5221</v>
      </c>
      <c r="H20" t="str">
        <f t="shared" si="0"/>
        <v>64924/48289/3-Line--Promo-Monarch-Labelers/1150-Series-Inker.html</v>
      </c>
    </row>
    <row r="21" spans="1:8" x14ac:dyDescent="0.25">
      <c r="A21" t="s">
        <v>227</v>
      </c>
      <c r="B21" t="s">
        <v>5222</v>
      </c>
      <c r="C21" t="s">
        <v>1641</v>
      </c>
      <c r="D21" t="s">
        <v>1642</v>
      </c>
      <c r="E21" t="s">
        <v>1643</v>
      </c>
      <c r="G21" t="s">
        <v>5223</v>
      </c>
      <c r="H21" t="str">
        <f t="shared" si="0"/>
        <v>64924/173754/3-Line--Promo-Monarch-Labelers/Monarch-1153-Labeler.html</v>
      </c>
    </row>
    <row r="22" spans="1:8" x14ac:dyDescent="0.25">
      <c r="A22" t="s">
        <v>234</v>
      </c>
      <c r="B22" t="s">
        <v>5224</v>
      </c>
      <c r="C22" t="s">
        <v>1644</v>
      </c>
      <c r="D22" t="s">
        <v>1645</v>
      </c>
      <c r="E22" t="s">
        <v>1646</v>
      </c>
      <c r="G22" t="s">
        <v>5225</v>
      </c>
      <c r="H22" t="str">
        <f t="shared" si="0"/>
        <v>64924/173755/3-Line--Promo-Monarch-Labelers/Monarch-1153-Labels.html</v>
      </c>
    </row>
    <row r="23" spans="1:8" x14ac:dyDescent="0.25">
      <c r="A23" t="s">
        <v>242</v>
      </c>
      <c r="B23" t="s">
        <v>5226</v>
      </c>
      <c r="C23" t="s">
        <v>1647</v>
      </c>
      <c r="D23" t="s">
        <v>1648</v>
      </c>
      <c r="E23" t="s">
        <v>1649</v>
      </c>
      <c r="G23" t="s">
        <v>5227</v>
      </c>
      <c r="H23" t="str">
        <f t="shared" si="0"/>
        <v>65349/785448/3D-Textured-Slatwall/Heavy-Metal-Textured-Slatwall.html</v>
      </c>
    </row>
    <row r="24" spans="1:8" x14ac:dyDescent="0.25">
      <c r="A24" t="s">
        <v>253</v>
      </c>
      <c r="B24" t="s">
        <v>5228</v>
      </c>
      <c r="C24" t="s">
        <v>1650</v>
      </c>
      <c r="D24" t="s">
        <v>1651</v>
      </c>
      <c r="E24" t="s">
        <v>1652</v>
      </c>
      <c r="G24" t="s">
        <v>5229</v>
      </c>
      <c r="H24" t="str">
        <f t="shared" si="0"/>
        <v>65349/785681/3D-Textured-Slatwall/Bricks-Textured-Slatwall.html</v>
      </c>
    </row>
    <row r="25" spans="1:8" x14ac:dyDescent="0.25">
      <c r="A25" t="s">
        <v>274</v>
      </c>
      <c r="B25" t="s">
        <v>5230</v>
      </c>
      <c r="C25" t="s">
        <v>1653</v>
      </c>
      <c r="D25" t="s">
        <v>1654</v>
      </c>
      <c r="E25" t="s">
        <v>1652</v>
      </c>
      <c r="G25" t="s">
        <v>5231</v>
      </c>
      <c r="H25" t="str">
        <f t="shared" si="0"/>
        <v>65349/785682/3D-Textured-Slatwall/Blocks-Textured-Slatwall.html</v>
      </c>
    </row>
    <row r="26" spans="1:8" x14ac:dyDescent="0.25">
      <c r="A26" t="s">
        <v>284</v>
      </c>
      <c r="B26" t="s">
        <v>5232</v>
      </c>
      <c r="C26" t="s">
        <v>1655</v>
      </c>
      <c r="D26" t="s">
        <v>1656</v>
      </c>
      <c r="E26" t="s">
        <v>1657</v>
      </c>
      <c r="G26" t="s">
        <v>5233</v>
      </c>
      <c r="H26" t="str">
        <f t="shared" si="0"/>
        <v>65349/786852/3D-Textured-Slatwall/Barnwood-Textured-Slatwall.html</v>
      </c>
    </row>
    <row r="27" spans="1:8" x14ac:dyDescent="0.25">
      <c r="A27" t="s">
        <v>301</v>
      </c>
      <c r="B27" t="s">
        <v>5234</v>
      </c>
      <c r="C27" t="s">
        <v>1658</v>
      </c>
      <c r="D27" t="s">
        <v>1659</v>
      </c>
      <c r="E27" t="s">
        <v>1660</v>
      </c>
      <c r="G27" t="s">
        <v>5235</v>
      </c>
      <c r="H27" t="str">
        <f t="shared" si="0"/>
        <v>65349/786894/3D-Textured-Slatwall/Linear-Wave-Textured-Slatwall.html</v>
      </c>
    </row>
    <row r="28" spans="1:8" x14ac:dyDescent="0.25">
      <c r="A28" t="s">
        <v>319</v>
      </c>
      <c r="B28" t="s">
        <v>5236</v>
      </c>
      <c r="C28" t="s">
        <v>1661</v>
      </c>
      <c r="D28" t="s">
        <v>1662</v>
      </c>
      <c r="E28" t="s">
        <v>1663</v>
      </c>
      <c r="G28" t="s">
        <v>5237</v>
      </c>
      <c r="H28" t="str">
        <f t="shared" si="0"/>
        <v>65349/786902/3D-Textured-Slatwall/Subway-Tile-Textured-Slatwall.html</v>
      </c>
    </row>
    <row r="29" spans="1:8" x14ac:dyDescent="0.25">
      <c r="A29" t="s">
        <v>325</v>
      </c>
      <c r="B29" t="s">
        <v>5238</v>
      </c>
      <c r="G29" t="s">
        <v>5239</v>
      </c>
      <c r="H29" t="str">
        <f t="shared" si="0"/>
        <v>65349/786903/3D-Textured-Slatwall/Cement-Textured-Slatwall.html</v>
      </c>
    </row>
    <row r="30" spans="1:8" x14ac:dyDescent="0.25">
      <c r="A30" t="s">
        <v>339</v>
      </c>
      <c r="B30" t="s">
        <v>5240</v>
      </c>
      <c r="G30" t="s">
        <v>5241</v>
      </c>
      <c r="H30" t="str">
        <f t="shared" si="0"/>
        <v>65349/786904/3D-Textured-Slatwall/Slate-Textured-Slatwall.html</v>
      </c>
    </row>
    <row r="31" spans="1:8" x14ac:dyDescent="0.25">
      <c r="A31" t="s">
        <v>348</v>
      </c>
      <c r="B31" t="s">
        <v>5242</v>
      </c>
      <c r="G31" t="s">
        <v>5243</v>
      </c>
      <c r="H31" t="str">
        <f t="shared" si="0"/>
        <v>65349/786905/3D-Textured-Slatwall/Wood-Textured-Slatwall.html</v>
      </c>
    </row>
    <row r="32" spans="1:8" x14ac:dyDescent="0.25">
      <c r="A32" t="s">
        <v>379</v>
      </c>
      <c r="B32" t="s">
        <v>5244</v>
      </c>
      <c r="C32" t="s">
        <v>1664</v>
      </c>
      <c r="D32" t="s">
        <v>1665</v>
      </c>
      <c r="E32" t="s">
        <v>1663</v>
      </c>
      <c r="G32" t="s">
        <v>5245</v>
      </c>
      <c r="H32" t="str">
        <f t="shared" si="0"/>
        <v>65349/786911/3D-Textured-Slatwall/Tire-Tread-Textured-Slatwall.html</v>
      </c>
    </row>
    <row r="33" spans="1:8" x14ac:dyDescent="0.25">
      <c r="A33" t="s">
        <v>385</v>
      </c>
      <c r="B33" t="s">
        <v>5246</v>
      </c>
      <c r="G33" t="s">
        <v>5247</v>
      </c>
      <c r="H33" t="str">
        <f t="shared" si="0"/>
        <v>65349/786912/3D-Textured-Slatwall/Roadway-Textured-Slatwall.html</v>
      </c>
    </row>
    <row r="34" spans="1:8" x14ac:dyDescent="0.25">
      <c r="A34" t="s">
        <v>391</v>
      </c>
      <c r="B34" t="s">
        <v>5248</v>
      </c>
      <c r="C34" t="s">
        <v>1666</v>
      </c>
      <c r="D34" t="s">
        <v>1667</v>
      </c>
      <c r="E34" t="s">
        <v>1663</v>
      </c>
      <c r="G34" t="s">
        <v>5249</v>
      </c>
      <c r="H34" t="str">
        <f t="shared" si="0"/>
        <v>65349/786913/3D-Textured-Slatwall/Weathered-Wood-Textured-Slatwall.html</v>
      </c>
    </row>
    <row r="35" spans="1:8" x14ac:dyDescent="0.25">
      <c r="A35" t="s">
        <v>406</v>
      </c>
      <c r="B35" t="s">
        <v>5250</v>
      </c>
      <c r="C35" t="s">
        <v>1668</v>
      </c>
      <c r="D35" t="s">
        <v>1669</v>
      </c>
      <c r="E35" t="s">
        <v>1663</v>
      </c>
      <c r="G35" t="s">
        <v>5251</v>
      </c>
      <c r="H35" t="str">
        <f t="shared" si="0"/>
        <v>65349/786914/3D-Textured-Slatwall/Diamond-Plate-Textured-Slatwall.html</v>
      </c>
    </row>
    <row r="36" spans="1:8" x14ac:dyDescent="0.25">
      <c r="A36" t="s">
        <v>416</v>
      </c>
      <c r="B36" t="s">
        <v>5252</v>
      </c>
      <c r="C36" t="s">
        <v>1670</v>
      </c>
      <c r="D36" t="s">
        <v>1671</v>
      </c>
      <c r="E36" t="s">
        <v>1663</v>
      </c>
      <c r="G36" t="s">
        <v>5253</v>
      </c>
      <c r="H36" t="str">
        <f t="shared" si="0"/>
        <v>65349/786915/3D-Textured-Slatwall/Corrugated-Metal-Textured-Slatwall.html</v>
      </c>
    </row>
    <row r="37" spans="1:8" x14ac:dyDescent="0.25">
      <c r="A37" t="s">
        <v>426</v>
      </c>
      <c r="B37" t="s">
        <v>5254</v>
      </c>
      <c r="C37" t="s">
        <v>1672</v>
      </c>
      <c r="D37" t="s">
        <v>1673</v>
      </c>
      <c r="E37" t="s">
        <v>1663</v>
      </c>
      <c r="G37" t="s">
        <v>5255</v>
      </c>
      <c r="H37" t="str">
        <f t="shared" si="0"/>
        <v>65349/786917/3D-Textured-Slatwall/Weave-Textured-Slatwall.html</v>
      </c>
    </row>
    <row r="38" spans="1:8" x14ac:dyDescent="0.25">
      <c r="A38" t="s">
        <v>1674</v>
      </c>
      <c r="B38" t="s">
        <v>5256</v>
      </c>
      <c r="C38" t="s">
        <v>1675</v>
      </c>
      <c r="E38" t="s">
        <v>1596</v>
      </c>
      <c r="G38" t="s">
        <v>5257</v>
      </c>
      <c r="H38" t="str">
        <f t="shared" si="0"/>
        <v>65349/787789/3D-Textured-Slatwall/Old-Paint-Textured-Slatwall.html</v>
      </c>
    </row>
    <row r="39" spans="1:8" x14ac:dyDescent="0.25">
      <c r="A39" t="s">
        <v>1676</v>
      </c>
      <c r="B39" t="s">
        <v>5258</v>
      </c>
      <c r="C39" t="s">
        <v>1677</v>
      </c>
      <c r="D39" t="s">
        <v>1678</v>
      </c>
      <c r="E39" t="s">
        <v>1679</v>
      </c>
      <c r="G39" t="s">
        <v>5259</v>
      </c>
      <c r="H39" t="str">
        <f t="shared" si="0"/>
        <v>64993/48337/A-La-Carte-Bags--Boxes/Forest-Green-Collection-Bags--Boxes.html</v>
      </c>
    </row>
    <row r="40" spans="1:8" x14ac:dyDescent="0.25">
      <c r="A40" t="s">
        <v>1680</v>
      </c>
      <c r="B40" t="s">
        <v>5260</v>
      </c>
      <c r="C40" t="s">
        <v>1681</v>
      </c>
      <c r="D40" t="s">
        <v>1682</v>
      </c>
      <c r="E40" t="s">
        <v>1683</v>
      </c>
      <c r="G40" t="s">
        <v>5261</v>
      </c>
      <c r="H40" t="str">
        <f t="shared" si="0"/>
        <v>64993/48338/A-La-Carte-Bags--Boxes/Really-Red-Collection-Bags-and-Boxes.html</v>
      </c>
    </row>
    <row r="41" spans="1:8" x14ac:dyDescent="0.25">
      <c r="A41" t="s">
        <v>1684</v>
      </c>
      <c r="B41" t="s">
        <v>5262</v>
      </c>
      <c r="C41" t="s">
        <v>1685</v>
      </c>
      <c r="D41" t="s">
        <v>1686</v>
      </c>
      <c r="E41" t="s">
        <v>1687</v>
      </c>
      <c r="G41" t="s">
        <v>5263</v>
      </c>
      <c r="H41" t="str">
        <f t="shared" si="0"/>
        <v>64993/48339/A-La-Carte-Bags--Boxes/White-Kraft-Food-Packaging-Bags-and-Boxes.html</v>
      </c>
    </row>
    <row r="42" spans="1:8" x14ac:dyDescent="0.25">
      <c r="A42" t="s">
        <v>1688</v>
      </c>
      <c r="B42" t="s">
        <v>5264</v>
      </c>
      <c r="C42" t="s">
        <v>1689</v>
      </c>
      <c r="D42" t="s">
        <v>1690</v>
      </c>
      <c r="E42" t="s">
        <v>1691</v>
      </c>
      <c r="G42" t="s">
        <v>5265</v>
      </c>
      <c r="H42" t="str">
        <f t="shared" si="0"/>
        <v>64993/48341/A-La-Carte-Bags--Boxes/Grape-Collection-Shopping-Bags-and-Boxes.html</v>
      </c>
    </row>
    <row r="43" spans="1:8" x14ac:dyDescent="0.25">
      <c r="A43" t="s">
        <v>1692</v>
      </c>
      <c r="B43" t="s">
        <v>5266</v>
      </c>
      <c r="C43" t="s">
        <v>1693</v>
      </c>
      <c r="D43" t="s">
        <v>1694</v>
      </c>
      <c r="E43" t="s">
        <v>1695</v>
      </c>
      <c r="G43" t="s">
        <v>5267</v>
      </c>
      <c r="H43" t="str">
        <f t="shared" si="0"/>
        <v>64993/563425/A-La-Carte-Bags--Boxes/Fruit-Bowl-Wine-Packaging-Bags-and-Boxes.html</v>
      </c>
    </row>
    <row r="44" spans="1:8" x14ac:dyDescent="0.25">
      <c r="A44" t="s">
        <v>1696</v>
      </c>
      <c r="B44" t="s">
        <v>5268</v>
      </c>
      <c r="C44" t="s">
        <v>1697</v>
      </c>
      <c r="D44" t="s">
        <v>1698</v>
      </c>
      <c r="E44" t="s">
        <v>1699</v>
      </c>
      <c r="G44" t="s">
        <v>5269</v>
      </c>
      <c r="H44" t="str">
        <f t="shared" si="0"/>
        <v>64993/563427/A-La-Carte-Bags--Boxes/Natural-Kraft-Wine-Bags-and-Boxes.html</v>
      </c>
    </row>
    <row r="45" spans="1:8" x14ac:dyDescent="0.25">
      <c r="A45" t="s">
        <v>1700</v>
      </c>
      <c r="B45" t="s">
        <v>5270</v>
      </c>
      <c r="C45" t="s">
        <v>1701</v>
      </c>
      <c r="D45" t="s">
        <v>1702</v>
      </c>
      <c r="E45" t="s">
        <v>1703</v>
      </c>
      <c r="G45" t="s">
        <v>5271</v>
      </c>
      <c r="H45" t="str">
        <f t="shared" si="0"/>
        <v>64993/582199/A-La-Carte-Bags--Boxes/Reusable-Non-Woven-Wine-Totes.html</v>
      </c>
    </row>
    <row r="46" spans="1:8" x14ac:dyDescent="0.25">
      <c r="A46" t="s">
        <v>1704</v>
      </c>
      <c r="B46" t="s">
        <v>5272</v>
      </c>
      <c r="C46" t="s">
        <v>1705</v>
      </c>
      <c r="E46" t="s">
        <v>1596</v>
      </c>
      <c r="G46" t="s">
        <v>5273</v>
      </c>
      <c r="H46" t="str">
        <f t="shared" si="0"/>
        <v>64993/785423/A-La-Carte-Bags--Boxes/Green-Gardens-Collection-Bags-and-Boxes.html</v>
      </c>
    </row>
    <row r="47" spans="1:8" x14ac:dyDescent="0.25">
      <c r="A47" t="s">
        <v>1706</v>
      </c>
      <c r="B47" t="s">
        <v>5274</v>
      </c>
      <c r="C47" t="s">
        <v>1707</v>
      </c>
      <c r="E47" t="s">
        <v>1596</v>
      </c>
      <c r="G47" t="s">
        <v>5275</v>
      </c>
      <c r="H47" t="str">
        <f t="shared" si="0"/>
        <v>64993/785424/A-La-Carte-Bags--Boxes/Market-Fresh-Collection-Bags-and-Boxes.html</v>
      </c>
    </row>
    <row r="48" spans="1:8" x14ac:dyDescent="0.25">
      <c r="A48" t="s">
        <v>1708</v>
      </c>
      <c r="B48" t="s">
        <v>5276</v>
      </c>
      <c r="C48" t="s">
        <v>1709</v>
      </c>
      <c r="E48" t="s">
        <v>1596</v>
      </c>
      <c r="G48" t="s">
        <v>5277</v>
      </c>
      <c r="H48" t="str">
        <f t="shared" si="0"/>
        <v>64993/785425/A-La-Carte-Bags--Boxes/Geo-Trio-Collection-Bags-and-Boxes.html</v>
      </c>
    </row>
    <row r="49" spans="1:8" x14ac:dyDescent="0.25">
      <c r="A49" t="s">
        <v>1710</v>
      </c>
      <c r="B49" t="s">
        <v>5278</v>
      </c>
      <c r="C49" t="s">
        <v>1711</v>
      </c>
      <c r="E49" t="s">
        <v>1596</v>
      </c>
      <c r="G49" t="s">
        <v>5279</v>
      </c>
      <c r="H49" t="str">
        <f t="shared" si="0"/>
        <v>64993/785426/A-La-Carte-Bags--Boxes/Newsprint-Collection-Bags-and-Boxes.html</v>
      </c>
    </row>
    <row r="50" spans="1:8" x14ac:dyDescent="0.25">
      <c r="A50" t="s">
        <v>1712</v>
      </c>
      <c r="B50" t="s">
        <v>5280</v>
      </c>
      <c r="C50" t="s">
        <v>1713</v>
      </c>
      <c r="E50" t="s">
        <v>1596</v>
      </c>
      <c r="G50" t="s">
        <v>5281</v>
      </c>
      <c r="H50" t="str">
        <f t="shared" si="0"/>
        <v>65088/785427/A-La-Carte-Bags--Boxes/Beaujolais-Collection-Bags-and-Boxes.html</v>
      </c>
    </row>
    <row r="51" spans="1:8" x14ac:dyDescent="0.25">
      <c r="A51" t="s">
        <v>1714</v>
      </c>
      <c r="B51" t="s">
        <v>5282</v>
      </c>
      <c r="C51" t="s">
        <v>1715</v>
      </c>
      <c r="E51" t="s">
        <v>1596</v>
      </c>
      <c r="G51" t="s">
        <v>5283</v>
      </c>
      <c r="H51" t="str">
        <f t="shared" si="0"/>
        <v>64993/785428/A-La-Carte-Bags--Boxes/Noir-Collection-Bags-and-Boxes.html</v>
      </c>
    </row>
    <row r="52" spans="1:8" x14ac:dyDescent="0.25">
      <c r="A52" t="s">
        <v>1716</v>
      </c>
      <c r="B52" t="s">
        <v>5284</v>
      </c>
      <c r="C52" t="s">
        <v>1717</v>
      </c>
      <c r="E52" t="s">
        <v>1596</v>
      </c>
      <c r="G52" t="s">
        <v>5285</v>
      </c>
      <c r="H52" t="str">
        <f t="shared" si="0"/>
        <v>64993/785446/A-La-Carte-Bags--Boxes/Leaves--Berries-on-Kraft.html</v>
      </c>
    </row>
    <row r="53" spans="1:8" x14ac:dyDescent="0.25">
      <c r="A53" t="s">
        <v>1718</v>
      </c>
      <c r="B53" t="s">
        <v>5286</v>
      </c>
      <c r="C53" t="s">
        <v>1719</v>
      </c>
      <c r="D53" t="s">
        <v>1720</v>
      </c>
      <c r="E53" t="s">
        <v>1719</v>
      </c>
      <c r="G53" t="s">
        <v>5287</v>
      </c>
      <c r="H53" t="str">
        <f t="shared" si="0"/>
        <v>64770/2082/Acrylic-Bins-Trays-Easels/Acrylic-Mini-Easel.html</v>
      </c>
    </row>
    <row r="54" spans="1:8" x14ac:dyDescent="0.25">
      <c r="A54" t="s">
        <v>1721</v>
      </c>
      <c r="B54" t="s">
        <v>5288</v>
      </c>
      <c r="C54" t="s">
        <v>1722</v>
      </c>
      <c r="D54" t="s">
        <v>1723</v>
      </c>
      <c r="E54" t="s">
        <v>1724</v>
      </c>
      <c r="G54" t="s">
        <v>5289</v>
      </c>
      <c r="H54" t="str">
        <f t="shared" si="0"/>
        <v>64770/33978/Acrylic-Bins-Trays-Easels/Acrylic-Shirt-Easels.html</v>
      </c>
    </row>
    <row r="55" spans="1:8" x14ac:dyDescent="0.25">
      <c r="A55" t="s">
        <v>1725</v>
      </c>
      <c r="B55" t="s">
        <v>5290</v>
      </c>
      <c r="C55" t="s">
        <v>1726</v>
      </c>
      <c r="D55" t="s">
        <v>1727</v>
      </c>
      <c r="E55" t="s">
        <v>1728</v>
      </c>
      <c r="G55" t="s">
        <v>5291</v>
      </c>
      <c r="H55" t="str">
        <f t="shared" si="0"/>
        <v>64770/34051/Acrylic-Bins-Trays-Easels/Easels-with-Acrylic-Base.html</v>
      </c>
    </row>
    <row r="56" spans="1:8" x14ac:dyDescent="0.25">
      <c r="A56" t="s">
        <v>1729</v>
      </c>
      <c r="B56" t="s">
        <v>5292</v>
      </c>
      <c r="C56" t="s">
        <v>1730</v>
      </c>
      <c r="D56" t="s">
        <v>1731</v>
      </c>
      <c r="E56" t="s">
        <v>1730</v>
      </c>
      <c r="G56" t="s">
        <v>5293</v>
      </c>
      <c r="H56" t="str">
        <f t="shared" si="0"/>
        <v>64770/34053/Acrylic-Bins-Trays-Easels/Acrylic-Rounded-Opening-Easels.html</v>
      </c>
    </row>
    <row r="57" spans="1:8" x14ac:dyDescent="0.25">
      <c r="A57" t="s">
        <v>1732</v>
      </c>
      <c r="B57" t="s">
        <v>5294</v>
      </c>
      <c r="C57" t="s">
        <v>1733</v>
      </c>
      <c r="D57" t="s">
        <v>1733</v>
      </c>
      <c r="E57" t="s">
        <v>1733</v>
      </c>
      <c r="G57" t="s">
        <v>5295</v>
      </c>
      <c r="H57" t="str">
        <f t="shared" si="0"/>
        <v>64770/34056/Acrylic-Bins-Trays-Easels/Acrylic-Display-Easels.html</v>
      </c>
    </row>
    <row r="58" spans="1:8" x14ac:dyDescent="0.25">
      <c r="A58" t="s">
        <v>1734</v>
      </c>
      <c r="B58" t="s">
        <v>5296</v>
      </c>
      <c r="C58" t="s">
        <v>1735</v>
      </c>
      <c r="D58" t="s">
        <v>1736</v>
      </c>
      <c r="E58" t="s">
        <v>1735</v>
      </c>
      <c r="G58" t="s">
        <v>5297</v>
      </c>
      <c r="H58" t="str">
        <f t="shared" si="0"/>
        <v>64770/34057/Acrylic-Bins-Trays-Easels/Acrylic-Molded-Easels.html</v>
      </c>
    </row>
    <row r="59" spans="1:8" x14ac:dyDescent="0.25">
      <c r="A59" t="s">
        <v>1737</v>
      </c>
      <c r="B59" t="s">
        <v>5298</v>
      </c>
      <c r="C59" t="s">
        <v>1738</v>
      </c>
      <c r="D59" t="s">
        <v>1739</v>
      </c>
      <c r="E59" t="s">
        <v>1740</v>
      </c>
      <c r="G59" t="s">
        <v>5299</v>
      </c>
      <c r="H59" t="str">
        <f t="shared" si="0"/>
        <v>64770/34236/Acrylic-Bins-Trays-Easels/Acrylic-Open-Cubes-316-Clear.html</v>
      </c>
    </row>
    <row r="60" spans="1:8" x14ac:dyDescent="0.25">
      <c r="A60" t="s">
        <v>1741</v>
      </c>
      <c r="B60" t="s">
        <v>5300</v>
      </c>
      <c r="C60" t="s">
        <v>1742</v>
      </c>
      <c r="D60" t="s">
        <v>1743</v>
      </c>
      <c r="E60" t="s">
        <v>1742</v>
      </c>
      <c r="G60" t="s">
        <v>5301</v>
      </c>
      <c r="H60" t="str">
        <f t="shared" si="0"/>
        <v>64770/231535/Acrylic-Bins-Trays-Easels/Acrylic-Dinnerware-Holder.html</v>
      </c>
    </row>
    <row r="61" spans="1:8" x14ac:dyDescent="0.25">
      <c r="A61" t="s">
        <v>1744</v>
      </c>
      <c r="B61" t="s">
        <v>5302</v>
      </c>
      <c r="C61" t="s">
        <v>1745</v>
      </c>
      <c r="D61" t="s">
        <v>1746</v>
      </c>
      <c r="E61" t="s">
        <v>1747</v>
      </c>
      <c r="G61" t="s">
        <v>5303</v>
      </c>
      <c r="H61" t="str">
        <f t="shared" si="0"/>
        <v>64770/575748/Acrylic-Bins-Trays-Easels/Cell-Phone-Acrylic-Easels.html</v>
      </c>
    </row>
    <row r="62" spans="1:8" x14ac:dyDescent="0.25">
      <c r="A62" t="s">
        <v>1748</v>
      </c>
      <c r="B62" t="s">
        <v>5304</v>
      </c>
      <c r="C62" t="s">
        <v>1749</v>
      </c>
      <c r="D62" t="s">
        <v>1750</v>
      </c>
      <c r="E62" t="s">
        <v>1751</v>
      </c>
      <c r="G62" t="s">
        <v>5305</v>
      </c>
      <c r="H62" t="str">
        <f t="shared" si="0"/>
        <v>64770/575749/Acrylic-Bins-Trays-Easels/3-Deep-J-Opening-Acrylic-Easels.html</v>
      </c>
    </row>
    <row r="63" spans="1:8" x14ac:dyDescent="0.25">
      <c r="A63" t="s">
        <v>1752</v>
      </c>
      <c r="B63" t="s">
        <v>5306</v>
      </c>
      <c r="C63" t="s">
        <v>1753</v>
      </c>
      <c r="D63" t="s">
        <v>1754</v>
      </c>
      <c r="E63" t="s">
        <v>1755</v>
      </c>
      <c r="G63" t="s">
        <v>5307</v>
      </c>
      <c r="H63" t="str">
        <f t="shared" si="0"/>
        <v>64770/576364/Acrylic-Bins-Trays-Easels/Acrylic-Compartment-Bins-for-Countertop.html</v>
      </c>
    </row>
    <row r="64" spans="1:8" x14ac:dyDescent="0.25">
      <c r="A64" t="s">
        <v>1756</v>
      </c>
      <c r="B64" t="s">
        <v>5308</v>
      </c>
      <c r="C64" t="s">
        <v>1757</v>
      </c>
      <c r="D64" t="s">
        <v>1758</v>
      </c>
      <c r="E64" t="s">
        <v>1759</v>
      </c>
      <c r="G64" t="s">
        <v>5309</v>
      </c>
      <c r="H64" t="str">
        <f t="shared" si="0"/>
        <v>64770/576365/Acrylic-Bins-Trays-Easels/Acrylic-Display-Trays-for-Countertop.html</v>
      </c>
    </row>
    <row r="65" spans="1:8" x14ac:dyDescent="0.25">
      <c r="A65" t="s">
        <v>1760</v>
      </c>
      <c r="B65" t="s">
        <v>5310</v>
      </c>
      <c r="C65" t="s">
        <v>1761</v>
      </c>
      <c r="D65" t="s">
        <v>1762</v>
      </c>
      <c r="E65" t="s">
        <v>1763</v>
      </c>
      <c r="G65" t="s">
        <v>5311</v>
      </c>
      <c r="H65" t="str">
        <f t="shared" si="0"/>
        <v>64770/777848/Acrylic-Bins-Trays-Easels/38-Series-Acrylic-Easels.html</v>
      </c>
    </row>
    <row r="66" spans="1:8" x14ac:dyDescent="0.25">
      <c r="A66" t="s">
        <v>1764</v>
      </c>
      <c r="B66" t="s">
        <v>5312</v>
      </c>
      <c r="C66" t="s">
        <v>1765</v>
      </c>
      <c r="D66" t="s">
        <v>1766</v>
      </c>
      <c r="E66" t="s">
        <v>1767</v>
      </c>
      <c r="G66" t="s">
        <v>5313</v>
      </c>
      <c r="H66" t="str">
        <f t="shared" si="0"/>
        <v>64770/777849/Acrylic-Bins-Trays-Easels/37-Series-Acrylic-Easels.html</v>
      </c>
    </row>
    <row r="67" spans="1:8" x14ac:dyDescent="0.25">
      <c r="A67" t="s">
        <v>1768</v>
      </c>
      <c r="B67" t="s">
        <v>5314</v>
      </c>
      <c r="C67" t="s">
        <v>1769</v>
      </c>
      <c r="D67" t="s">
        <v>1770</v>
      </c>
      <c r="E67" t="s">
        <v>1771</v>
      </c>
      <c r="G67" t="s">
        <v>5315</v>
      </c>
      <c r="H67" t="str">
        <f t="shared" ref="H67:H130" si="1">SUBSTITUTE(SUBSTITUTE(G67,"\","/"),"www.americanretailsupply.com/","")</f>
        <v>64779/34240/Acrylic-Countertop-Displays/Acrylic-Glass-Mirror-for-Countertop-High-Style.html</v>
      </c>
    </row>
    <row r="68" spans="1:8" x14ac:dyDescent="0.25">
      <c r="A68" t="s">
        <v>1772</v>
      </c>
      <c r="B68" t="s">
        <v>5316</v>
      </c>
      <c r="C68" t="s">
        <v>1773</v>
      </c>
      <c r="D68" t="s">
        <v>1774</v>
      </c>
      <c r="E68" t="s">
        <v>1775</v>
      </c>
      <c r="G68" t="s">
        <v>5317</v>
      </c>
      <c r="H68" t="str">
        <f t="shared" si="1"/>
        <v>64779/34241/Acrylic-Countertop-Displays/Acrylic-Beveled-Glass-Counter-Mirror.html</v>
      </c>
    </row>
    <row r="69" spans="1:8" x14ac:dyDescent="0.25">
      <c r="A69" t="s">
        <v>1776</v>
      </c>
      <c r="B69" t="s">
        <v>5318</v>
      </c>
      <c r="C69" t="s">
        <v>1777</v>
      </c>
      <c r="D69" t="s">
        <v>1778</v>
      </c>
      <c r="E69" t="s">
        <v>1779</v>
      </c>
      <c r="G69" t="s">
        <v>5319</v>
      </c>
      <c r="H69" t="str">
        <f t="shared" si="1"/>
        <v>64779/34242/Acrylic-Countertop-Displays/Slant-Back-Acrylic-Mirror.html</v>
      </c>
    </row>
    <row r="70" spans="1:8" x14ac:dyDescent="0.25">
      <c r="A70" t="s">
        <v>1780</v>
      </c>
      <c r="B70" t="s">
        <v>5320</v>
      </c>
      <c r="C70" t="s">
        <v>1781</v>
      </c>
      <c r="D70" t="s">
        <v>1782</v>
      </c>
      <c r="E70" t="s">
        <v>1783</v>
      </c>
      <c r="G70" t="s">
        <v>5321</v>
      </c>
      <c r="H70" t="str">
        <f t="shared" si="1"/>
        <v>64779/34243/Acrylic-Countertop-Displays/Gridwall-Acrylic-Mirror.html</v>
      </c>
    </row>
    <row r="71" spans="1:8" x14ac:dyDescent="0.25">
      <c r="A71" t="s">
        <v>1784</v>
      </c>
      <c r="B71" t="s">
        <v>5322</v>
      </c>
      <c r="C71" t="s">
        <v>1785</v>
      </c>
      <c r="D71" t="s">
        <v>1786</v>
      </c>
      <c r="E71" t="s">
        <v>1787</v>
      </c>
      <c r="G71" t="s">
        <v>5323</v>
      </c>
      <c r="H71" t="str">
        <f t="shared" si="1"/>
        <v>64779/34244/Acrylic-Countertop-Displays/Black-Adjustable-Glass-Counter-Mirror.html</v>
      </c>
    </row>
    <row r="72" spans="1:8" x14ac:dyDescent="0.25">
      <c r="A72" t="s">
        <v>1788</v>
      </c>
      <c r="B72" t="s">
        <v>5324</v>
      </c>
      <c r="C72" t="s">
        <v>1789</v>
      </c>
      <c r="D72" t="s">
        <v>1790</v>
      </c>
      <c r="E72" t="s">
        <v>1791</v>
      </c>
      <c r="G72" t="s">
        <v>5325</v>
      </c>
      <c r="H72" t="str">
        <f t="shared" si="1"/>
        <v>64779/34245/Acrylic-Countertop-Displays/Acrylic-Domed-Countertop-Glass-Mirror.html</v>
      </c>
    </row>
    <row r="73" spans="1:8" x14ac:dyDescent="0.25">
      <c r="A73" t="s">
        <v>1792</v>
      </c>
      <c r="B73" t="s">
        <v>5326</v>
      </c>
      <c r="C73" t="s">
        <v>1793</v>
      </c>
      <c r="D73" t="s">
        <v>1794</v>
      </c>
      <c r="E73" t="s">
        <v>1795</v>
      </c>
      <c r="G73" t="s">
        <v>5327</v>
      </c>
      <c r="H73" t="str">
        <f t="shared" si="1"/>
        <v>64779/34246/Acrylic-Countertop-Displays/Acrylic-Economy-Shelf-Display-for-Slatwall.html</v>
      </c>
    </row>
    <row r="74" spans="1:8" x14ac:dyDescent="0.25">
      <c r="A74" t="s">
        <v>1796</v>
      </c>
      <c r="B74" t="s">
        <v>5328</v>
      </c>
      <c r="C74" t="s">
        <v>1797</v>
      </c>
      <c r="D74" t="s">
        <v>1798</v>
      </c>
      <c r="E74" t="s">
        <v>1799</v>
      </c>
      <c r="G74" t="s">
        <v>5329</v>
      </c>
      <c r="H74" t="str">
        <f t="shared" si="1"/>
        <v>64779/34247/Acrylic-Countertop-Displays/Acrylic-Countertop-Rack.html</v>
      </c>
    </row>
    <row r="75" spans="1:8" x14ac:dyDescent="0.25">
      <c r="A75" t="s">
        <v>1800</v>
      </c>
      <c r="B75" t="s">
        <v>5330</v>
      </c>
      <c r="C75" t="s">
        <v>1801</v>
      </c>
      <c r="D75" t="s">
        <v>1802</v>
      </c>
      <c r="E75" t="s">
        <v>1803</v>
      </c>
      <c r="G75" t="s">
        <v>5331</v>
      </c>
      <c r="H75" t="str">
        <f t="shared" si="1"/>
        <v>64779/34248/Acrylic-Countertop-Displays/Acrylic-Mini-Platform-Stairs.html</v>
      </c>
    </row>
    <row r="76" spans="1:8" x14ac:dyDescent="0.25">
      <c r="A76" t="s">
        <v>1804</v>
      </c>
      <c r="B76" t="s">
        <v>5332</v>
      </c>
      <c r="C76" t="s">
        <v>1805</v>
      </c>
      <c r="D76" t="s">
        <v>1806</v>
      </c>
      <c r="E76" t="s">
        <v>1807</v>
      </c>
      <c r="G76" t="s">
        <v>5333</v>
      </c>
      <c r="H76" t="str">
        <f t="shared" si="1"/>
        <v>64779/34249/Acrylic-Countertop-Displays/Acrylic-Clear-Three-Step-Stairs.html</v>
      </c>
    </row>
    <row r="77" spans="1:8" x14ac:dyDescent="0.25">
      <c r="A77" t="s">
        <v>1808</v>
      </c>
      <c r="B77" t="s">
        <v>5334</v>
      </c>
      <c r="C77" t="s">
        <v>1809</v>
      </c>
      <c r="D77" t="s">
        <v>1810</v>
      </c>
      <c r="E77" t="s">
        <v>1811</v>
      </c>
      <c r="G77" t="s">
        <v>5335</v>
      </c>
      <c r="H77" t="str">
        <f t="shared" si="1"/>
        <v>64779/34251/Acrylic-Countertop-Displays/14-Acrylic-3-Tier-Displays.html</v>
      </c>
    </row>
    <row r="78" spans="1:8" x14ac:dyDescent="0.25">
      <c r="A78" t="s">
        <v>1812</v>
      </c>
      <c r="B78" t="s">
        <v>5336</v>
      </c>
      <c r="C78" t="s">
        <v>1813</v>
      </c>
      <c r="D78" t="s">
        <v>1814</v>
      </c>
      <c r="E78" t="s">
        <v>1815</v>
      </c>
      <c r="G78" t="s">
        <v>5337</v>
      </c>
      <c r="H78" t="str">
        <f t="shared" si="1"/>
        <v>64779/34252/Acrylic-Countertop-Displays/Acrylic-Bin-Display.html</v>
      </c>
    </row>
    <row r="79" spans="1:8" x14ac:dyDescent="0.25">
      <c r="A79" t="s">
        <v>1816</v>
      </c>
      <c r="B79" t="s">
        <v>5338</v>
      </c>
      <c r="C79" t="s">
        <v>1817</v>
      </c>
      <c r="D79" t="s">
        <v>1818</v>
      </c>
      <c r="E79" t="s">
        <v>1819</v>
      </c>
      <c r="G79" t="s">
        <v>5339</v>
      </c>
      <c r="H79" t="str">
        <f t="shared" si="1"/>
        <v>64779/34253/Acrylic-Countertop-Displays/Acrylic-Clear-Tiered-Stairs.html</v>
      </c>
    </row>
    <row r="80" spans="1:8" x14ac:dyDescent="0.25">
      <c r="A80" t="s">
        <v>1820</v>
      </c>
      <c r="B80" t="s">
        <v>5340</v>
      </c>
      <c r="C80" t="s">
        <v>1821</v>
      </c>
      <c r="D80" t="s">
        <v>1822</v>
      </c>
      <c r="E80" t="s">
        <v>1823</v>
      </c>
      <c r="G80" t="s">
        <v>5341</v>
      </c>
      <c r="H80" t="str">
        <f t="shared" si="1"/>
        <v>64779/34255/Acrylic-Countertop-Displays/Acrylic-Countertop-Showcases.html</v>
      </c>
    </row>
    <row r="81" spans="1:8" x14ac:dyDescent="0.25">
      <c r="A81" t="s">
        <v>1824</v>
      </c>
      <c r="B81" t="s">
        <v>5342</v>
      </c>
      <c r="C81" t="s">
        <v>1825</v>
      </c>
      <c r="D81" t="s">
        <v>1826</v>
      </c>
      <c r="E81" t="s">
        <v>1827</v>
      </c>
      <c r="G81" t="s">
        <v>5343</v>
      </c>
      <c r="H81" t="str">
        <f t="shared" si="1"/>
        <v>64779/34256/Acrylic-Countertop-Displays/Flat-Locking-Acrylic-Showcases.html</v>
      </c>
    </row>
    <row r="82" spans="1:8" x14ac:dyDescent="0.25">
      <c r="A82" t="s">
        <v>1828</v>
      </c>
      <c r="B82" t="s">
        <v>5344</v>
      </c>
      <c r="C82" t="s">
        <v>1829</v>
      </c>
      <c r="D82" t="s">
        <v>1830</v>
      </c>
      <c r="E82" t="s">
        <v>1831</v>
      </c>
      <c r="G82" t="s">
        <v>5345</v>
      </c>
      <c r="H82" t="str">
        <f t="shared" si="1"/>
        <v>64779/34257/Acrylic-Countertop-Displays/Acrylic-Locking-Showcases-for-Slatwall.html</v>
      </c>
    </row>
    <row r="83" spans="1:8" x14ac:dyDescent="0.25">
      <c r="A83" t="s">
        <v>1832</v>
      </c>
      <c r="B83" t="s">
        <v>5346</v>
      </c>
      <c r="C83" t="s">
        <v>1833</v>
      </c>
      <c r="D83" t="s">
        <v>1834</v>
      </c>
      <c r="E83" t="s">
        <v>1835</v>
      </c>
      <c r="G83" t="s">
        <v>5347</v>
      </c>
      <c r="H83" t="str">
        <f t="shared" si="1"/>
        <v>64779/576088/Acrylic-Countertop-Displays/Acrylic-4-Tier-Displays.html</v>
      </c>
    </row>
    <row r="84" spans="1:8" x14ac:dyDescent="0.25">
      <c r="A84" t="s">
        <v>1836</v>
      </c>
      <c r="B84" t="s">
        <v>5348</v>
      </c>
      <c r="C84" t="s">
        <v>1837</v>
      </c>
      <c r="D84" t="s">
        <v>1838</v>
      </c>
      <c r="E84" t="s">
        <v>1839</v>
      </c>
      <c r="G84" t="s">
        <v>5349</v>
      </c>
      <c r="H84" t="str">
        <f t="shared" si="1"/>
        <v>64779/576089/Acrylic-Countertop-Displays/Acrylic-CD-or-DVD-Shelf-Display-Rack.html</v>
      </c>
    </row>
    <row r="85" spans="1:8" x14ac:dyDescent="0.25">
      <c r="A85" t="s">
        <v>1840</v>
      </c>
      <c r="B85" t="s">
        <v>5350</v>
      </c>
      <c r="C85" t="s">
        <v>1841</v>
      </c>
      <c r="D85" t="s">
        <v>1842</v>
      </c>
      <c r="E85" t="s">
        <v>1843</v>
      </c>
      <c r="G85" t="s">
        <v>5351</v>
      </c>
      <c r="H85" t="str">
        <f t="shared" si="1"/>
        <v>64768/782120/Acrylic-E--Cig-Displays/E--Cig-Acrylic-Displays.html</v>
      </c>
    </row>
    <row r="86" spans="1:8" x14ac:dyDescent="0.25">
      <c r="A86" t="s">
        <v>1844</v>
      </c>
      <c r="B86" t="s">
        <v>5352</v>
      </c>
      <c r="C86" t="s">
        <v>1845</v>
      </c>
      <c r="D86" t="s">
        <v>1846</v>
      </c>
      <c r="E86" t="s">
        <v>1847</v>
      </c>
      <c r="G86" t="s">
        <v>5353</v>
      </c>
      <c r="H86" t="str">
        <f t="shared" si="1"/>
        <v>64949/3986/Acrylic-for-Gridwall/Gridwall-Acrylic-Sign-Holders.html</v>
      </c>
    </row>
    <row r="87" spans="1:8" x14ac:dyDescent="0.25">
      <c r="A87" t="s">
        <v>1848</v>
      </c>
      <c r="B87" t="s">
        <v>5354</v>
      </c>
      <c r="C87" t="s">
        <v>1849</v>
      </c>
      <c r="E87" t="s">
        <v>1596</v>
      </c>
      <c r="G87" t="s">
        <v>5355</v>
      </c>
      <c r="H87" t="str">
        <f t="shared" si="1"/>
        <v>64949/3987/Acrylic-for-Gridwall/Gridwall-Acrylic-Hosiery-Bin.html</v>
      </c>
    </row>
    <row r="88" spans="1:8" x14ac:dyDescent="0.25">
      <c r="A88" t="s">
        <v>1850</v>
      </c>
      <c r="B88" t="s">
        <v>5356</v>
      </c>
      <c r="C88" t="s">
        <v>1851</v>
      </c>
      <c r="D88" t="s">
        <v>1852</v>
      </c>
      <c r="E88" t="s">
        <v>1853</v>
      </c>
      <c r="G88" t="s">
        <v>5357</v>
      </c>
      <c r="H88" t="str">
        <f t="shared" si="1"/>
        <v>64949/33435/Acrylic-for-Gridwall/Acrylic-Compact-Disc-Display-for-Slatwall-Gridwall-Pegboard-or-Wallmount.html</v>
      </c>
    </row>
    <row r="89" spans="1:8" x14ac:dyDescent="0.25">
      <c r="A89" t="s">
        <v>1854</v>
      </c>
      <c r="B89" t="s">
        <v>5358</v>
      </c>
      <c r="C89" t="s">
        <v>1855</v>
      </c>
      <c r="D89" t="s">
        <v>1856</v>
      </c>
      <c r="E89" t="s">
        <v>1857</v>
      </c>
      <c r="G89" t="s">
        <v>5359</v>
      </c>
      <c r="H89" t="str">
        <f t="shared" si="1"/>
        <v>64949/34010/Acrylic-for-Gridwall/Acrylic-Brochure-Holders-for-Slatwall-Gridwall-or-Wallmount-for-123-Pocket.html</v>
      </c>
    </row>
    <row r="90" spans="1:8" x14ac:dyDescent="0.25">
      <c r="A90" t="s">
        <v>1858</v>
      </c>
      <c r="B90" t="s">
        <v>5360</v>
      </c>
      <c r="C90" t="s">
        <v>1859</v>
      </c>
      <c r="D90" t="s">
        <v>1860</v>
      </c>
      <c r="E90" t="s">
        <v>1861</v>
      </c>
      <c r="G90" t="s">
        <v>5361</v>
      </c>
      <c r="H90" t="str">
        <f t="shared" si="1"/>
        <v>64949/34126/Acrylic-for-Gridwall/Acrylic-Shelves-for-Slatwall-Gridwall-or-Pegboard-Deluxe-14.html</v>
      </c>
    </row>
    <row r="91" spans="1:8" x14ac:dyDescent="0.25">
      <c r="A91" t="s">
        <v>1862</v>
      </c>
      <c r="B91" t="s">
        <v>5362</v>
      </c>
      <c r="C91" t="s">
        <v>1863</v>
      </c>
      <c r="D91" t="s">
        <v>1864</v>
      </c>
      <c r="E91" t="s">
        <v>1865</v>
      </c>
      <c r="G91" t="s">
        <v>5363</v>
      </c>
      <c r="H91" t="str">
        <f t="shared" si="1"/>
        <v>64949/34157/Acrylic-for-Gridwall/Acrylic-Display-Trays-for-Slatwall-or-Gridwall.html</v>
      </c>
    </row>
    <row r="92" spans="1:8" x14ac:dyDescent="0.25">
      <c r="A92" t="s">
        <v>1866</v>
      </c>
      <c r="B92" t="s">
        <v>5364</v>
      </c>
      <c r="C92" t="s">
        <v>1867</v>
      </c>
      <c r="D92" t="s">
        <v>1868</v>
      </c>
      <c r="E92" t="s">
        <v>1867</v>
      </c>
      <c r="G92" t="s">
        <v>5365</v>
      </c>
      <c r="H92" t="str">
        <f t="shared" si="1"/>
        <v>64949/173810/Acrylic-for-Gridwall/Acrylic-J-Rack-Divider-Molded.html</v>
      </c>
    </row>
    <row r="93" spans="1:8" x14ac:dyDescent="0.25">
      <c r="A93" t="s">
        <v>1869</v>
      </c>
      <c r="B93" t="s">
        <v>5366</v>
      </c>
      <c r="C93" t="s">
        <v>1870</v>
      </c>
      <c r="E93" t="s">
        <v>1596</v>
      </c>
      <c r="G93" t="s">
        <v>5367</v>
      </c>
      <c r="H93" t="str">
        <f t="shared" si="1"/>
        <v>64949/774184/Acrylic-for-Gridwall/Gridwall-Acrylic-Sloping-Bins.html</v>
      </c>
    </row>
    <row r="94" spans="1:8" x14ac:dyDescent="0.25">
      <c r="A94" t="s">
        <v>1871</v>
      </c>
      <c r="B94" t="s">
        <v>5368</v>
      </c>
      <c r="C94" t="s">
        <v>1872</v>
      </c>
      <c r="E94" t="s">
        <v>1596</v>
      </c>
      <c r="G94" t="s">
        <v>5369</v>
      </c>
      <c r="H94" t="str">
        <f t="shared" si="1"/>
        <v>64944/33862/Acrylic-for-Slatwall/Acrylic-Literature-Holder-for-Wallmount-Double-Pocket.html</v>
      </c>
    </row>
    <row r="95" spans="1:8" x14ac:dyDescent="0.25">
      <c r="A95" t="s">
        <v>1873</v>
      </c>
      <c r="B95" t="s">
        <v>5370</v>
      </c>
      <c r="C95" t="s">
        <v>1874</v>
      </c>
      <c r="D95" t="s">
        <v>1875</v>
      </c>
      <c r="E95" t="s">
        <v>1876</v>
      </c>
      <c r="G95" t="s">
        <v>5371</v>
      </c>
      <c r="H95" t="str">
        <f t="shared" si="1"/>
        <v>64944/33972/Acrylic-for-Slatwall/Acrylic-Apparel-Hangers-for-Slatwall-or-Slatgrid.html</v>
      </c>
    </row>
    <row r="96" spans="1:8" x14ac:dyDescent="0.25">
      <c r="A96" t="s">
        <v>1877</v>
      </c>
      <c r="B96" t="s">
        <v>5372</v>
      </c>
      <c r="C96" t="s">
        <v>1878</v>
      </c>
      <c r="E96" t="s">
        <v>1596</v>
      </c>
      <c r="G96" t="s">
        <v>5373</v>
      </c>
      <c r="H96" t="str">
        <f t="shared" si="1"/>
        <v>64944/34009/Acrylic-for-Slatwall/Acrylic-Literature-Holder-for-Counter-Slatwall-Gridwall-Economy.html</v>
      </c>
    </row>
    <row r="97" spans="1:8" x14ac:dyDescent="0.25">
      <c r="A97" t="s">
        <v>1879</v>
      </c>
      <c r="B97" t="s">
        <v>5374</v>
      </c>
      <c r="C97" t="s">
        <v>1880</v>
      </c>
      <c r="D97" t="s">
        <v>1881</v>
      </c>
      <c r="E97" t="s">
        <v>1882</v>
      </c>
      <c r="G97" t="s">
        <v>5375</v>
      </c>
      <c r="H97" t="str">
        <f t="shared" si="1"/>
        <v>64944/34018/Acrylic-for-Slatwall/Acrylic-Book-Displayer-for-Slatwall.html</v>
      </c>
    </row>
    <row r="98" spans="1:8" x14ac:dyDescent="0.25">
      <c r="A98" t="s">
        <v>5376</v>
      </c>
      <c r="B98" t="s">
        <v>5377</v>
      </c>
      <c r="C98" t="s">
        <v>1883</v>
      </c>
      <c r="D98" t="s">
        <v>1884</v>
      </c>
      <c r="E98" t="s">
        <v>1883</v>
      </c>
      <c r="G98" t="s">
        <v>5378</v>
      </c>
      <c r="H98" t="str">
        <f t="shared" si="1"/>
        <v>64944/34054/Acrylic-for-Slatwall/Acrylic-Easel-with-50-Tilt-for-Slatwall.html</v>
      </c>
    </row>
    <row r="99" spans="1:8" x14ac:dyDescent="0.25">
      <c r="A99" t="s">
        <v>1885</v>
      </c>
      <c r="B99" t="s">
        <v>5379</v>
      </c>
      <c r="C99" t="s">
        <v>1886</v>
      </c>
      <c r="D99" t="s">
        <v>1887</v>
      </c>
      <c r="E99" t="s">
        <v>1888</v>
      </c>
      <c r="G99" t="s">
        <v>5380</v>
      </c>
      <c r="H99" t="str">
        <f t="shared" si="1"/>
        <v>64944/34071/Acrylic-for-Slatwall/Acrylic-Single-Watch-Display-for-Slatwall-or-Slatgrid.html</v>
      </c>
    </row>
    <row r="100" spans="1:8" x14ac:dyDescent="0.25">
      <c r="A100" t="s">
        <v>1889</v>
      </c>
      <c r="B100" t="s">
        <v>5381</v>
      </c>
      <c r="C100" t="s">
        <v>1890</v>
      </c>
      <c r="D100" t="s">
        <v>1891</v>
      </c>
      <c r="E100" t="s">
        <v>1892</v>
      </c>
      <c r="G100" t="s">
        <v>5382</v>
      </c>
      <c r="H100" t="str">
        <f t="shared" si="1"/>
        <v>64944/34076/Acrylic-for-Slatwall/Acrylic-Eyeglass-Holder-for-Slatwall-or-Slatgrid.html</v>
      </c>
    </row>
    <row r="101" spans="1:8" x14ac:dyDescent="0.25">
      <c r="A101" t="s">
        <v>1893</v>
      </c>
      <c r="B101" t="s">
        <v>5383</v>
      </c>
      <c r="C101" t="s">
        <v>1883</v>
      </c>
      <c r="D101" t="s">
        <v>1894</v>
      </c>
      <c r="E101" t="s">
        <v>1883</v>
      </c>
      <c r="G101" t="s">
        <v>5384</v>
      </c>
      <c r="H101" t="str">
        <f t="shared" si="1"/>
        <v>64944/34124/Acrylic-for-Slatwall/Economy-18-Acrylic-Shelves-for-Slatwall-or-Slatgrid.html</v>
      </c>
    </row>
    <row r="102" spans="1:8" x14ac:dyDescent="0.25">
      <c r="A102" t="s">
        <v>1895</v>
      </c>
      <c r="B102" t="s">
        <v>5385</v>
      </c>
      <c r="C102" t="s">
        <v>1883</v>
      </c>
      <c r="D102" t="s">
        <v>1896</v>
      </c>
      <c r="E102" t="s">
        <v>1883</v>
      </c>
      <c r="G102" t="s">
        <v>5386</v>
      </c>
      <c r="H102" t="str">
        <f t="shared" si="1"/>
        <v>64944/34127/Acrylic-for-Slatwall/Acrylic-Flat-Braced-Shelves-for-Slatwall-Slatgrid.html</v>
      </c>
    </row>
    <row r="103" spans="1:8" x14ac:dyDescent="0.25">
      <c r="A103" t="s">
        <v>1897</v>
      </c>
      <c r="B103" t="s">
        <v>5387</v>
      </c>
      <c r="C103" t="s">
        <v>1883</v>
      </c>
      <c r="D103" t="s">
        <v>1898</v>
      </c>
      <c r="E103" t="s">
        <v>1883</v>
      </c>
      <c r="G103" t="s">
        <v>5388</v>
      </c>
      <c r="H103" t="str">
        <f t="shared" si="1"/>
        <v>64944/34133/Acrylic-for-Slatwall/Acrylic-Shelves-for-Slatwall-316-thick.html</v>
      </c>
    </row>
    <row r="104" spans="1:8" x14ac:dyDescent="0.25">
      <c r="A104" t="s">
        <v>1899</v>
      </c>
      <c r="B104" t="s">
        <v>5389</v>
      </c>
      <c r="C104" t="s">
        <v>1883</v>
      </c>
      <c r="D104" t="s">
        <v>1900</v>
      </c>
      <c r="E104" t="s">
        <v>1883</v>
      </c>
      <c r="G104" t="s">
        <v>5390</v>
      </c>
      <c r="H104" t="str">
        <f t="shared" si="1"/>
        <v>64944/34135/Acrylic-for-Slatwall/Acrylic-Slatwall-Maxi-Length-Shelves.html</v>
      </c>
    </row>
    <row r="105" spans="1:8" x14ac:dyDescent="0.25">
      <c r="A105" t="s">
        <v>1901</v>
      </c>
      <c r="B105" t="s">
        <v>5391</v>
      </c>
      <c r="C105" t="s">
        <v>1883</v>
      </c>
      <c r="D105" t="s">
        <v>1902</v>
      </c>
      <c r="E105" t="s">
        <v>1883</v>
      </c>
      <c r="G105" t="s">
        <v>5392</v>
      </c>
      <c r="H105" t="str">
        <f t="shared" si="1"/>
        <v>64944/34136/Acrylic-for-Slatwall/Acrylic-Shelves-for-Slatwall-Slatgrid-with-sides.html</v>
      </c>
    </row>
    <row r="106" spans="1:8" x14ac:dyDescent="0.25">
      <c r="A106" t="s">
        <v>1903</v>
      </c>
      <c r="B106" t="s">
        <v>5393</v>
      </c>
      <c r="C106" t="s">
        <v>1904</v>
      </c>
      <c r="D106" t="s">
        <v>1905</v>
      </c>
      <c r="E106" t="s">
        <v>1906</v>
      </c>
      <c r="G106" t="s">
        <v>5394</v>
      </c>
      <c r="H106" t="str">
        <f t="shared" si="1"/>
        <v>64944/34137/Acrylic-for-Slatwall/Molded-Slatwall-Acrylic-Shelves.html</v>
      </c>
    </row>
    <row r="107" spans="1:8" x14ac:dyDescent="0.25">
      <c r="A107" t="s">
        <v>1907</v>
      </c>
      <c r="B107" t="s">
        <v>5395</v>
      </c>
      <c r="C107" t="s">
        <v>1883</v>
      </c>
      <c r="D107" t="s">
        <v>1908</v>
      </c>
      <c r="E107" t="s">
        <v>1883</v>
      </c>
      <c r="G107" t="s">
        <v>5396</v>
      </c>
      <c r="H107" t="str">
        <f t="shared" si="1"/>
        <v>64944/34138/Acrylic-for-Slatwall/Acrylic-Slatwall-Flat-Braced-Shelves-with-Front-Lip.html</v>
      </c>
    </row>
    <row r="108" spans="1:8" x14ac:dyDescent="0.25">
      <c r="A108" t="s">
        <v>1909</v>
      </c>
      <c r="B108" t="s">
        <v>5397</v>
      </c>
      <c r="C108" t="s">
        <v>1910</v>
      </c>
      <c r="E108" t="s">
        <v>1596</v>
      </c>
      <c r="G108" t="s">
        <v>5398</v>
      </c>
      <c r="H108" t="str">
        <f t="shared" si="1"/>
        <v>64944/34145/Acrylic-for-Slatwall/Acrylic-Display-Holders-for-Packaged-Items-for-Slatwall-Open-Sided.html</v>
      </c>
    </row>
    <row r="109" spans="1:8" x14ac:dyDescent="0.25">
      <c r="A109" t="s">
        <v>1911</v>
      </c>
      <c r="B109" t="s">
        <v>5399</v>
      </c>
      <c r="C109" t="s">
        <v>1912</v>
      </c>
      <c r="E109" t="s">
        <v>1596</v>
      </c>
      <c r="G109" t="s">
        <v>5400</v>
      </c>
      <c r="H109" t="str">
        <f t="shared" si="1"/>
        <v>64944/34146/Acrylic-for-Slatwall/Acrylic-Shelves-for-Slatwall-with-Lip-Slanted-or-Braced-Slanted.html</v>
      </c>
    </row>
    <row r="110" spans="1:8" x14ac:dyDescent="0.25">
      <c r="A110" t="s">
        <v>5401</v>
      </c>
      <c r="B110" t="s">
        <v>5402</v>
      </c>
      <c r="C110" t="s">
        <v>1913</v>
      </c>
      <c r="D110" t="s">
        <v>1914</v>
      </c>
      <c r="E110" t="s">
        <v>1913</v>
      </c>
      <c r="G110" t="s">
        <v>5403</v>
      </c>
      <c r="H110" t="str">
        <f t="shared" si="1"/>
        <v>64944/34152/Acrylic-for-Slatwall/Acrylic-J-Rack-20-Tilt-Back-for-Slatwall-or-Gridwall.html</v>
      </c>
    </row>
    <row r="111" spans="1:8" x14ac:dyDescent="0.25">
      <c r="A111" t="s">
        <v>1915</v>
      </c>
      <c r="B111" t="s">
        <v>5404</v>
      </c>
      <c r="C111" t="s">
        <v>1916</v>
      </c>
      <c r="E111" t="s">
        <v>1596</v>
      </c>
      <c r="G111" t="s">
        <v>5405</v>
      </c>
      <c r="H111" t="str">
        <f t="shared" si="1"/>
        <v>64944/34153/Acrylic-for-Slatwall/Acrylic-J-Racks-Large-for-Slatwall.html</v>
      </c>
    </row>
    <row r="112" spans="1:8" x14ac:dyDescent="0.25">
      <c r="A112" t="s">
        <v>1917</v>
      </c>
      <c r="B112" t="s">
        <v>5406</v>
      </c>
      <c r="C112" t="s">
        <v>1918</v>
      </c>
      <c r="E112" t="s">
        <v>1596</v>
      </c>
      <c r="G112" t="s">
        <v>5407</v>
      </c>
      <c r="H112" t="str">
        <f t="shared" si="1"/>
        <v>64944/34262/Acrylic-for-Slatwall/Acrylic-Hook-for-Slatwall-or-Slatgrid.html</v>
      </c>
    </row>
    <row r="113" spans="1:8" x14ac:dyDescent="0.25">
      <c r="A113" t="s">
        <v>1919</v>
      </c>
      <c r="B113" t="s">
        <v>5408</v>
      </c>
      <c r="C113" t="s">
        <v>1920</v>
      </c>
      <c r="E113" t="s">
        <v>1596</v>
      </c>
      <c r="G113" t="s">
        <v>5409</v>
      </c>
      <c r="H113" t="str">
        <f t="shared" si="1"/>
        <v>64944/34269/Acrylic-for-Slatwall/Acrylic-Faceout-Hook-for-Slatwall-or-Slatgrid.html</v>
      </c>
    </row>
    <row r="114" spans="1:8" x14ac:dyDescent="0.25">
      <c r="A114" t="s">
        <v>1921</v>
      </c>
      <c r="B114" t="s">
        <v>5410</v>
      </c>
      <c r="C114" t="s">
        <v>1922</v>
      </c>
      <c r="E114" t="s">
        <v>1596</v>
      </c>
      <c r="G114" t="s">
        <v>5411</v>
      </c>
      <c r="H114" t="str">
        <f t="shared" si="1"/>
        <v>64944/34270/Acrylic-for-Slatwall/Acrylic-Molded-Hooks-for-Slatwall.html</v>
      </c>
    </row>
    <row r="115" spans="1:8" x14ac:dyDescent="0.25">
      <c r="A115" t="s">
        <v>1923</v>
      </c>
      <c r="B115" t="s">
        <v>5412</v>
      </c>
      <c r="C115" t="s">
        <v>1924</v>
      </c>
      <c r="E115" t="s">
        <v>1596</v>
      </c>
      <c r="G115" t="s">
        <v>5413</v>
      </c>
      <c r="H115" t="str">
        <f t="shared" si="1"/>
        <v>64944/34272/Acrylic-for-Slatwall/Acrylic-Small-Bar-for-Slatwall.html</v>
      </c>
    </row>
    <row r="116" spans="1:8" x14ac:dyDescent="0.25">
      <c r="A116" t="s">
        <v>1925</v>
      </c>
      <c r="B116" t="s">
        <v>5414</v>
      </c>
      <c r="C116" t="s">
        <v>1926</v>
      </c>
      <c r="D116" t="s">
        <v>1927</v>
      </c>
      <c r="E116" t="s">
        <v>1928</v>
      </c>
      <c r="G116" t="s">
        <v>5415</v>
      </c>
      <c r="H116" t="str">
        <f t="shared" si="1"/>
        <v>64944/34303/Acrylic-for-Slatwall/Acrylic-Polycarbonate-Brackets-for-Slatwall-or-Slatgrid.html</v>
      </c>
    </row>
    <row r="117" spans="1:8" x14ac:dyDescent="0.25">
      <c r="A117" t="s">
        <v>5416</v>
      </c>
      <c r="B117" t="s">
        <v>5417</v>
      </c>
      <c r="C117" t="s">
        <v>1883</v>
      </c>
      <c r="D117" t="s">
        <v>1929</v>
      </c>
      <c r="E117" t="s">
        <v>1883</v>
      </c>
      <c r="G117" t="s">
        <v>5418</v>
      </c>
      <c r="H117" t="str">
        <f t="shared" si="1"/>
        <v>64944/173756/Acrylic-for-Slatwall/Acrylic-J-Rack-Economy-with-10-Tilt-for-Slatwall.html</v>
      </c>
    </row>
    <row r="118" spans="1:8" x14ac:dyDescent="0.25">
      <c r="A118" t="s">
        <v>1930</v>
      </c>
      <c r="B118" t="s">
        <v>5419</v>
      </c>
      <c r="C118" t="s">
        <v>1931</v>
      </c>
      <c r="E118" t="s">
        <v>1596</v>
      </c>
      <c r="G118" t="s">
        <v>5420</v>
      </c>
      <c r="H118" t="str">
        <f t="shared" si="1"/>
        <v>64944/173759/Acrylic-for-Slatwall/Acrylic-Tray-for-Packaged-Items-for-Slatwall-or-Slatgrid.html</v>
      </c>
    </row>
    <row r="119" spans="1:8" x14ac:dyDescent="0.25">
      <c r="A119" t="s">
        <v>1932</v>
      </c>
      <c r="B119" t="s">
        <v>5421</v>
      </c>
      <c r="C119" t="s">
        <v>1933</v>
      </c>
      <c r="E119" t="s">
        <v>1596</v>
      </c>
      <c r="G119" t="s">
        <v>5422</v>
      </c>
      <c r="H119" t="str">
        <f t="shared" si="1"/>
        <v>64944/228539/Acrylic-for-Slatwall/Acrylic-Molded-Economy-Shelves-for-Slatwall.html</v>
      </c>
    </row>
    <row r="120" spans="1:8" x14ac:dyDescent="0.25">
      <c r="A120" t="s">
        <v>5423</v>
      </c>
      <c r="B120" t="s">
        <v>5424</v>
      </c>
      <c r="C120" t="s">
        <v>1883</v>
      </c>
      <c r="D120" t="s">
        <v>1934</v>
      </c>
      <c r="E120" t="s">
        <v>1883</v>
      </c>
      <c r="G120" t="s">
        <v>5425</v>
      </c>
      <c r="H120" t="str">
        <f t="shared" si="1"/>
        <v>64944/228551/Acrylic-for-Slatwall/Acrylic-45-Slanted-Shelf-for-Slatwall-or-Slatgrid.html</v>
      </c>
    </row>
    <row r="121" spans="1:8" x14ac:dyDescent="0.25">
      <c r="A121" t="s">
        <v>1935</v>
      </c>
      <c r="B121" t="s">
        <v>5426</v>
      </c>
      <c r="C121" t="s">
        <v>1936</v>
      </c>
      <c r="E121" t="s">
        <v>1596</v>
      </c>
      <c r="G121" t="s">
        <v>5427</v>
      </c>
      <c r="H121" t="str">
        <f t="shared" si="1"/>
        <v>64944/576368/Acrylic-for-Slatwall/Acrylic-J-Racks-Shelves-for-Slatwall.html</v>
      </c>
    </row>
    <row r="122" spans="1:8" x14ac:dyDescent="0.25">
      <c r="A122" t="s">
        <v>1937</v>
      </c>
      <c r="B122" t="s">
        <v>5428</v>
      </c>
      <c r="C122" t="s">
        <v>1938</v>
      </c>
      <c r="E122" t="s">
        <v>1596</v>
      </c>
      <c r="G122" t="s">
        <v>5429</v>
      </c>
      <c r="H122" t="str">
        <f t="shared" si="1"/>
        <v>64944/577223/Acrylic-for-Slatwall/Acrylic-J-Racks-for-Slatwall-Economy.html</v>
      </c>
    </row>
    <row r="123" spans="1:8" x14ac:dyDescent="0.25">
      <c r="A123" t="s">
        <v>1939</v>
      </c>
      <c r="B123" t="s">
        <v>5430</v>
      </c>
      <c r="C123" t="s">
        <v>1940</v>
      </c>
      <c r="E123" t="s">
        <v>1596</v>
      </c>
      <c r="G123" t="s">
        <v>5431</v>
      </c>
      <c r="H123" t="str">
        <f t="shared" si="1"/>
        <v>64944/577354/Acrylic-for-Slatwall/Acrylic-Business-Card-Holders-for-Slatwall-or-Slatgrid.html</v>
      </c>
    </row>
    <row r="124" spans="1:8" x14ac:dyDescent="0.25">
      <c r="A124" t="s">
        <v>1941</v>
      </c>
      <c r="B124" t="s">
        <v>5432</v>
      </c>
      <c r="C124" t="s">
        <v>1942</v>
      </c>
      <c r="E124" t="s">
        <v>1596</v>
      </c>
      <c r="G124" t="s">
        <v>5433</v>
      </c>
      <c r="H124" t="str">
        <f t="shared" si="1"/>
        <v>64944/579426/Acrylic-for-Slatwall/Acrylic-Shelves-for-Slatwall-Deluxe-Slanted-1-Lip.html</v>
      </c>
    </row>
    <row r="125" spans="1:8" x14ac:dyDescent="0.25">
      <c r="A125" t="s">
        <v>1943</v>
      </c>
      <c r="B125" t="s">
        <v>5434</v>
      </c>
      <c r="C125" t="s">
        <v>1781</v>
      </c>
      <c r="D125" t="s">
        <v>1782</v>
      </c>
      <c r="E125" t="s">
        <v>1783</v>
      </c>
      <c r="G125" t="s">
        <v>5435</v>
      </c>
      <c r="H125" t="str">
        <f t="shared" si="1"/>
        <v>64944/773223/Acrylic-for-Slatwall/Acrylic-Mirrors-for-Slatwall.html</v>
      </c>
    </row>
    <row r="126" spans="1:8" x14ac:dyDescent="0.25">
      <c r="A126" t="s">
        <v>1944</v>
      </c>
      <c r="B126" t="s">
        <v>5436</v>
      </c>
      <c r="C126" t="s">
        <v>1945</v>
      </c>
      <c r="D126" t="s">
        <v>1946</v>
      </c>
      <c r="E126" t="s">
        <v>1947</v>
      </c>
      <c r="G126" t="s">
        <v>5437</v>
      </c>
      <c r="H126" t="str">
        <f t="shared" si="1"/>
        <v>64944/782982/Acrylic-for-Slatwall/Slatwall-or-Slatgrid-Acrylic-Sign-Holders.html</v>
      </c>
    </row>
    <row r="127" spans="1:8" x14ac:dyDescent="0.25">
      <c r="A127" t="s">
        <v>1948</v>
      </c>
      <c r="B127" t="s">
        <v>5438</v>
      </c>
      <c r="C127" t="s">
        <v>1949</v>
      </c>
      <c r="D127" t="s">
        <v>1950</v>
      </c>
      <c r="E127" t="s">
        <v>1951</v>
      </c>
      <c r="G127" t="s">
        <v>5439</v>
      </c>
      <c r="H127" t="str">
        <f t="shared" si="1"/>
        <v>64774/34011/Acrylic-Literature-Displays/Acrylic-Brochure-Holders-for-Countertop-Deluxe.html</v>
      </c>
    </row>
    <row r="128" spans="1:8" x14ac:dyDescent="0.25">
      <c r="A128" t="s">
        <v>1952</v>
      </c>
      <c r="B128" t="s">
        <v>5440</v>
      </c>
      <c r="C128" t="s">
        <v>1953</v>
      </c>
      <c r="E128" t="s">
        <v>1596</v>
      </c>
      <c r="G128" t="s">
        <v>5441</v>
      </c>
      <c r="H128" t="str">
        <f t="shared" si="1"/>
        <v>64774/34012/Acrylic-Literature-Displays/Acrylic-Literature-Holder-for-Countertop-Double-Pocket.html</v>
      </c>
    </row>
    <row r="129" spans="1:8" x14ac:dyDescent="0.25">
      <c r="A129" t="s">
        <v>1954</v>
      </c>
      <c r="B129" t="s">
        <v>5442</v>
      </c>
      <c r="C129" t="s">
        <v>1955</v>
      </c>
      <c r="E129" t="s">
        <v>1596</v>
      </c>
      <c r="G129" t="s">
        <v>5443</v>
      </c>
      <c r="H129" t="str">
        <f t="shared" si="1"/>
        <v>64774/34022/Acrylic-Literature-Displays/Acrylic-Literature-Holder-3-Sided-Revolving-Display.html</v>
      </c>
    </row>
    <row r="130" spans="1:8" x14ac:dyDescent="0.25">
      <c r="A130" t="s">
        <v>1956</v>
      </c>
      <c r="B130" t="s">
        <v>5444</v>
      </c>
      <c r="C130" t="s">
        <v>1957</v>
      </c>
      <c r="D130" t="s">
        <v>1958</v>
      </c>
      <c r="E130" t="s">
        <v>1959</v>
      </c>
      <c r="G130" t="s">
        <v>5445</v>
      </c>
      <c r="H130" t="str">
        <f t="shared" si="1"/>
        <v>64774/34023/Acrylic-Literature-Displays/Acrylic-Business-Card-Holders.html</v>
      </c>
    </row>
    <row r="131" spans="1:8" x14ac:dyDescent="0.25">
      <c r="A131" t="s">
        <v>1960</v>
      </c>
      <c r="B131" t="s">
        <v>5446</v>
      </c>
      <c r="C131" t="s">
        <v>1961</v>
      </c>
      <c r="E131" t="s">
        <v>1596</v>
      </c>
      <c r="G131" t="s">
        <v>5447</v>
      </c>
      <c r="H131" t="str">
        <f t="shared" ref="H131:H194" si="2">SUBSTITUTE(SUBSTITUTE(G131,"\","/"),"www.americanretailsupply.com/","")</f>
        <v>64774/174055/Acrylic-Literature-Displays/Sign-Card--Ticket-Holders.html</v>
      </c>
    </row>
    <row r="132" spans="1:8" x14ac:dyDescent="0.25">
      <c r="A132" t="s">
        <v>1962</v>
      </c>
      <c r="B132" t="s">
        <v>5448</v>
      </c>
      <c r="C132" t="s">
        <v>1963</v>
      </c>
      <c r="D132" t="s">
        <v>1964</v>
      </c>
      <c r="E132" t="s">
        <v>1965</v>
      </c>
      <c r="G132" t="s">
        <v>5449</v>
      </c>
      <c r="H132" t="str">
        <f t="shared" si="2"/>
        <v>64774/174062/Acrylic-Literature-Displays/Acrylic-Brochure-Holder-Economy.html</v>
      </c>
    </row>
    <row r="133" spans="1:8" x14ac:dyDescent="0.25">
      <c r="A133" t="s">
        <v>1966</v>
      </c>
      <c r="B133" t="s">
        <v>5450</v>
      </c>
      <c r="C133" t="s">
        <v>1967</v>
      </c>
      <c r="D133" t="s">
        <v>1968</v>
      </c>
      <c r="E133" t="s">
        <v>1969</v>
      </c>
      <c r="G133" t="s">
        <v>5451</v>
      </c>
      <c r="H133" t="str">
        <f t="shared" si="2"/>
        <v>64774/575618/Acrylic-Literature-Displays/Acrylic-Add-A-Pocket-to-Sign-Holders.html</v>
      </c>
    </row>
    <row r="134" spans="1:8" x14ac:dyDescent="0.25">
      <c r="A134" t="s">
        <v>1970</v>
      </c>
      <c r="B134" t="s">
        <v>5452</v>
      </c>
      <c r="C134" t="s">
        <v>1971</v>
      </c>
      <c r="D134" t="s">
        <v>1972</v>
      </c>
      <c r="E134" t="s">
        <v>1972</v>
      </c>
      <c r="G134" t="s">
        <v>5453</v>
      </c>
      <c r="H134" t="str">
        <f t="shared" si="2"/>
        <v>64774/575658/Acrylic-Literature-Displays/Acrylic-Literature-Holder-for-Walls-or-Slatwall-Deluxe-Hold-It.html</v>
      </c>
    </row>
    <row r="135" spans="1:8" x14ac:dyDescent="0.25">
      <c r="A135" t="s">
        <v>1973</v>
      </c>
      <c r="B135" t="s">
        <v>5454</v>
      </c>
      <c r="C135" t="s">
        <v>1974</v>
      </c>
      <c r="E135" t="s">
        <v>1596</v>
      </c>
      <c r="G135" t="s">
        <v>5455</v>
      </c>
      <c r="H135" t="str">
        <f t="shared" si="2"/>
        <v>64774/575696/Acrylic-Literature-Displays/Acrylic-Literature-Holders-for-Walls-or-Slatwall-Large.html</v>
      </c>
    </row>
    <row r="136" spans="1:8" x14ac:dyDescent="0.25">
      <c r="A136" t="s">
        <v>1975</v>
      </c>
      <c r="B136" t="s">
        <v>5456</v>
      </c>
      <c r="C136" t="s">
        <v>1976</v>
      </c>
      <c r="E136" t="s">
        <v>1596</v>
      </c>
      <c r="G136" t="s">
        <v>5457</v>
      </c>
      <c r="H136" t="str">
        <f t="shared" si="2"/>
        <v>64774/576367/Acrylic-Literature-Displays/Wallmount-Acrylic-J-Racks-Shelves.html</v>
      </c>
    </row>
    <row r="137" spans="1:8" x14ac:dyDescent="0.25">
      <c r="A137" t="s">
        <v>1977</v>
      </c>
      <c r="B137" t="s">
        <v>5458</v>
      </c>
      <c r="C137" t="s">
        <v>1978</v>
      </c>
      <c r="D137" t="s">
        <v>1979</v>
      </c>
      <c r="E137" t="s">
        <v>1978</v>
      </c>
      <c r="G137" t="s">
        <v>5459</v>
      </c>
      <c r="H137" t="str">
        <f t="shared" si="2"/>
        <v>64774/576848/Acrylic-Literature-Displays/Acrylic-J-Racks-For-Gridwall.html</v>
      </c>
    </row>
    <row r="138" spans="1:8" x14ac:dyDescent="0.25">
      <c r="A138" t="s">
        <v>1980</v>
      </c>
      <c r="B138" t="s">
        <v>5460</v>
      </c>
      <c r="C138" t="s">
        <v>1981</v>
      </c>
      <c r="D138" t="s">
        <v>1982</v>
      </c>
      <c r="E138" t="s">
        <v>1981</v>
      </c>
      <c r="G138" t="s">
        <v>5461</v>
      </c>
      <c r="H138" t="str">
        <f t="shared" si="2"/>
        <v>64774/576849/Acrylic-Literature-Displays/Acrylic-Outdoor-Literature-Box.html</v>
      </c>
    </row>
    <row r="139" spans="1:8" x14ac:dyDescent="0.25">
      <c r="A139" t="s">
        <v>1983</v>
      </c>
      <c r="B139" t="s">
        <v>5462</v>
      </c>
      <c r="C139" t="s">
        <v>1984</v>
      </c>
      <c r="E139" t="s">
        <v>1596</v>
      </c>
      <c r="G139" t="s">
        <v>5463</v>
      </c>
      <c r="H139" t="str">
        <f t="shared" si="2"/>
        <v>64774/576850/Acrylic-Literature-Displays/Acrylic-Literature-Holder-Multi-Tier.html</v>
      </c>
    </row>
    <row r="140" spans="1:8" x14ac:dyDescent="0.25">
      <c r="A140" t="s">
        <v>1985</v>
      </c>
      <c r="B140" t="s">
        <v>5464</v>
      </c>
      <c r="C140" t="s">
        <v>1986</v>
      </c>
      <c r="D140" t="s">
        <v>1987</v>
      </c>
      <c r="E140" t="s">
        <v>1988</v>
      </c>
      <c r="G140" t="s">
        <v>5465</v>
      </c>
      <c r="H140" t="str">
        <f t="shared" si="2"/>
        <v>64774/579425/Acrylic-Literature-Displays/Acrylic-Brochure-Holders-for-Slatwall-Deluxe.html</v>
      </c>
    </row>
    <row r="141" spans="1:8" x14ac:dyDescent="0.25">
      <c r="A141" t="s">
        <v>1989</v>
      </c>
      <c r="B141" t="s">
        <v>5466</v>
      </c>
      <c r="C141" t="s">
        <v>1990</v>
      </c>
      <c r="D141" t="s">
        <v>1991</v>
      </c>
      <c r="E141" t="s">
        <v>1992</v>
      </c>
      <c r="G141" t="s">
        <v>5467</v>
      </c>
      <c r="H141" t="str">
        <f t="shared" si="2"/>
        <v>64769/2290/Acrylic-Risers--Cubes/Mirrored-Acrylic-Open-Cubes.html</v>
      </c>
    </row>
    <row r="142" spans="1:8" x14ac:dyDescent="0.25">
      <c r="A142" t="s">
        <v>1993</v>
      </c>
      <c r="B142" t="s">
        <v>5468</v>
      </c>
      <c r="C142" t="s">
        <v>1994</v>
      </c>
      <c r="D142" s="2">
        <v>42739</v>
      </c>
      <c r="E142" t="s">
        <v>1995</v>
      </c>
      <c r="G142" t="s">
        <v>5469</v>
      </c>
      <c r="H142" t="str">
        <f t="shared" si="2"/>
        <v>64769/33865/Acrylic-Risers--Cubes/14-Beveled-Edge-Acrylic-Risers.html</v>
      </c>
    </row>
    <row r="143" spans="1:8" x14ac:dyDescent="0.25">
      <c r="A143" t="s">
        <v>1996</v>
      </c>
      <c r="B143" t="s">
        <v>5470</v>
      </c>
      <c r="C143" t="s">
        <v>1997</v>
      </c>
      <c r="D143" s="2">
        <v>42743</v>
      </c>
      <c r="E143" t="s">
        <v>1998</v>
      </c>
      <c r="G143" t="s">
        <v>5471</v>
      </c>
      <c r="H143" t="str">
        <f t="shared" si="2"/>
        <v>64769/33965/Acrylic-Risers--Cubes/18-Acrylic-Risers-Sets--Individual.html</v>
      </c>
    </row>
    <row r="144" spans="1:8" x14ac:dyDescent="0.25">
      <c r="A144" t="s">
        <v>1999</v>
      </c>
      <c r="B144" t="s">
        <v>5472</v>
      </c>
      <c r="C144" t="s">
        <v>2000</v>
      </c>
      <c r="D144" t="s">
        <v>2001</v>
      </c>
      <c r="E144" t="s">
        <v>2002</v>
      </c>
      <c r="G144" t="s">
        <v>5473</v>
      </c>
      <c r="H144" t="str">
        <f t="shared" si="2"/>
        <v>64769/34005/Acrylic-Risers--Cubes/14-Acrylic-Risers-Sets--Individual.html</v>
      </c>
    </row>
    <row r="145" spans="1:8" x14ac:dyDescent="0.25">
      <c r="A145" t="s">
        <v>2003</v>
      </c>
      <c r="B145" t="s">
        <v>5474</v>
      </c>
      <c r="C145" t="s">
        <v>2004</v>
      </c>
      <c r="D145" t="s">
        <v>2005</v>
      </c>
      <c r="E145">
        <v>2</v>
      </c>
      <c r="G145" t="s">
        <v>5475</v>
      </c>
      <c r="H145" t="str">
        <f t="shared" si="2"/>
        <v>64769/34231/Acrylic-Risers--Cubes/Solid-Acrylic-Pedestals.html</v>
      </c>
    </row>
    <row r="146" spans="1:8" x14ac:dyDescent="0.25">
      <c r="A146" t="s">
        <v>2006</v>
      </c>
      <c r="B146" t="s">
        <v>5476</v>
      </c>
      <c r="C146" t="s">
        <v>2007</v>
      </c>
      <c r="D146" t="s">
        <v>2008</v>
      </c>
      <c r="E146" t="s">
        <v>2009</v>
      </c>
      <c r="G146" t="s">
        <v>5477</v>
      </c>
      <c r="H146" t="str">
        <f t="shared" si="2"/>
        <v>64769/34233/Acrylic-Risers--Cubes/Acrylic-Economy-Molded-3-Piece-Riser-Set.html</v>
      </c>
    </row>
    <row r="147" spans="1:8" x14ac:dyDescent="0.25">
      <c r="A147" t="s">
        <v>2010</v>
      </c>
      <c r="B147" t="s">
        <v>5478</v>
      </c>
      <c r="C147" t="s">
        <v>2011</v>
      </c>
      <c r="D147" s="2">
        <v>42743</v>
      </c>
      <c r="E147" t="s">
        <v>2012</v>
      </c>
      <c r="G147" t="s">
        <v>5479</v>
      </c>
      <c r="H147" t="str">
        <f t="shared" si="2"/>
        <v>64769/34234/Acrylic-Risers--Cubes/18-Acrylic-Mirrored-Riser-Set.html</v>
      </c>
    </row>
    <row r="148" spans="1:8" x14ac:dyDescent="0.25">
      <c r="A148" t="s">
        <v>2013</v>
      </c>
      <c r="B148" t="s">
        <v>5480</v>
      </c>
      <c r="C148" t="s">
        <v>2014</v>
      </c>
      <c r="D148" s="2">
        <v>42739</v>
      </c>
      <c r="E148" t="s">
        <v>2015</v>
      </c>
      <c r="G148" t="s">
        <v>5481</v>
      </c>
      <c r="H148" t="str">
        <f t="shared" si="2"/>
        <v>64769/34235/Acrylic-Risers--Cubes/14-Acrylic-Mirrored-Riser-with-Beveled-Edge.html</v>
      </c>
    </row>
    <row r="149" spans="1:8" x14ac:dyDescent="0.25">
      <c r="A149" t="s">
        <v>2016</v>
      </c>
      <c r="B149" t="s">
        <v>5482</v>
      </c>
      <c r="C149" t="s">
        <v>2017</v>
      </c>
      <c r="D149" s="2">
        <v>42737</v>
      </c>
      <c r="E149" t="s">
        <v>2018</v>
      </c>
      <c r="G149" t="s">
        <v>5483</v>
      </c>
      <c r="H149" t="str">
        <f t="shared" si="2"/>
        <v>64769/34238/Acrylic-Risers--Cubes/12-Beveled-Edge-Acrylic-Risers.html</v>
      </c>
    </row>
    <row r="150" spans="1:8" x14ac:dyDescent="0.25">
      <c r="A150" t="s">
        <v>2019</v>
      </c>
      <c r="B150" t="s">
        <v>5484</v>
      </c>
      <c r="C150" t="s">
        <v>2020</v>
      </c>
      <c r="D150" s="2">
        <v>42810</v>
      </c>
      <c r="E150" t="s">
        <v>2021</v>
      </c>
      <c r="G150" t="s">
        <v>5485</v>
      </c>
      <c r="H150" t="str">
        <f t="shared" si="2"/>
        <v>64769/34239/Acrylic-Risers--Cubes/316-Acrylic-Beveled-Edge-6-Piece-Riser-Set.html</v>
      </c>
    </row>
    <row r="151" spans="1:8" x14ac:dyDescent="0.25">
      <c r="A151" t="s">
        <v>2022</v>
      </c>
      <c r="B151" t="s">
        <v>5486</v>
      </c>
      <c r="C151" t="s">
        <v>2023</v>
      </c>
      <c r="D151" t="s">
        <v>2024</v>
      </c>
      <c r="E151" t="s">
        <v>2018</v>
      </c>
      <c r="G151" t="s">
        <v>5487</v>
      </c>
      <c r="H151" t="str">
        <f t="shared" si="2"/>
        <v>64769/575750/Acrylic-Risers--Cubes/14-Beveled-Edge-Frosted-Acrylic-Risers.html</v>
      </c>
    </row>
    <row r="152" spans="1:8" x14ac:dyDescent="0.25">
      <c r="A152" t="s">
        <v>2025</v>
      </c>
      <c r="B152" t="s">
        <v>5488</v>
      </c>
      <c r="C152" t="s">
        <v>2026</v>
      </c>
      <c r="D152" s="2">
        <v>42737</v>
      </c>
      <c r="E152" t="s">
        <v>2018</v>
      </c>
      <c r="G152" t="s">
        <v>5489</v>
      </c>
      <c r="H152" t="str">
        <f t="shared" si="2"/>
        <v>64769/575980/Acrylic-Risers--Cubes/12-Beveled-Edge-Frosted-Acrylic-Risers.html</v>
      </c>
    </row>
    <row r="153" spans="1:8" x14ac:dyDescent="0.25">
      <c r="A153" t="s">
        <v>2027</v>
      </c>
      <c r="B153" t="s">
        <v>5490</v>
      </c>
      <c r="C153" t="s">
        <v>2028</v>
      </c>
      <c r="D153" t="s">
        <v>2029</v>
      </c>
      <c r="E153" t="s">
        <v>2030</v>
      </c>
      <c r="G153" t="s">
        <v>5491</v>
      </c>
      <c r="H153" t="str">
        <f t="shared" si="2"/>
        <v>64769/576066/Acrylic-Risers--Cubes/Acrylic-4-Tier-Spiral-Display.html</v>
      </c>
    </row>
    <row r="154" spans="1:8" x14ac:dyDescent="0.25">
      <c r="A154" t="s">
        <v>2031</v>
      </c>
      <c r="B154" t="s">
        <v>5492</v>
      </c>
      <c r="C154" t="s">
        <v>2032</v>
      </c>
      <c r="D154" t="s">
        <v>2033</v>
      </c>
      <c r="E154" t="s">
        <v>2034</v>
      </c>
      <c r="G154" t="s">
        <v>5493</v>
      </c>
      <c r="H154" t="str">
        <f t="shared" si="2"/>
        <v>64769/576067/Acrylic-Risers--Cubes/Acrylic-Interlocking-Four-Way-Riser.html</v>
      </c>
    </row>
    <row r="155" spans="1:8" x14ac:dyDescent="0.25">
      <c r="A155" t="s">
        <v>2035</v>
      </c>
      <c r="B155" t="s">
        <v>5494</v>
      </c>
      <c r="C155" t="s">
        <v>2036</v>
      </c>
      <c r="D155" t="s">
        <v>2037</v>
      </c>
      <c r="E155" t="s">
        <v>2038</v>
      </c>
      <c r="G155" t="s">
        <v>5495</v>
      </c>
      <c r="H155" t="str">
        <f t="shared" si="2"/>
        <v>64769/576068/Acrylic-Risers--Cubes/Vertical-Acrylic-Tower-with-5-Platforms.html</v>
      </c>
    </row>
    <row r="156" spans="1:8" x14ac:dyDescent="0.25">
      <c r="A156" t="s">
        <v>2039</v>
      </c>
      <c r="B156" t="s">
        <v>5496</v>
      </c>
      <c r="C156" t="s">
        <v>2040</v>
      </c>
      <c r="E156" t="s">
        <v>1596</v>
      </c>
      <c r="G156" t="s">
        <v>5497</v>
      </c>
      <c r="H156" t="str">
        <f t="shared" si="2"/>
        <v>64983/575655/Acrylic-Sign-Card-Frames/Acrylic-Sign-Holders-for-Wallmount-Extra-Large.html</v>
      </c>
    </row>
    <row r="157" spans="1:8" x14ac:dyDescent="0.25">
      <c r="A157" t="s">
        <v>2041</v>
      </c>
      <c r="B157" t="s">
        <v>5498</v>
      </c>
      <c r="C157" t="s">
        <v>2042</v>
      </c>
      <c r="E157" t="s">
        <v>1596</v>
      </c>
      <c r="G157" t="s">
        <v>5499</v>
      </c>
      <c r="H157" t="str">
        <f t="shared" si="2"/>
        <v>64983/575694/Acrylic-Sign-Card-Frames/Acrylic-Sign-Holders-for-Countertop-Economy-Slant-Back.html</v>
      </c>
    </row>
    <row r="158" spans="1:8" x14ac:dyDescent="0.25">
      <c r="A158" t="s">
        <v>2043</v>
      </c>
      <c r="B158" t="s">
        <v>5500</v>
      </c>
      <c r="C158" t="s">
        <v>2044</v>
      </c>
      <c r="E158" t="s">
        <v>1596</v>
      </c>
      <c r="G158" t="s">
        <v>5501</v>
      </c>
      <c r="H158" t="str">
        <f t="shared" si="2"/>
        <v>64983/575695/Acrylic-Sign-Card-Frames/Acrylic-Sign-Holders-with-Chrome-Channel.html</v>
      </c>
    </row>
    <row r="159" spans="1:8" x14ac:dyDescent="0.25">
      <c r="A159" t="s">
        <v>2045</v>
      </c>
      <c r="B159" t="s">
        <v>5502</v>
      </c>
      <c r="C159" t="s">
        <v>2046</v>
      </c>
      <c r="E159" t="s">
        <v>1596</v>
      </c>
      <c r="G159" t="s">
        <v>5503</v>
      </c>
      <c r="H159" t="str">
        <f t="shared" si="2"/>
        <v>64983/576366/Acrylic-Sign-Card-Frames/Acrylic-Sign-Holders-Special-with-Holes-to-Attach-to-Shelves-etc.html</v>
      </c>
    </row>
    <row r="160" spans="1:8" x14ac:dyDescent="0.25">
      <c r="A160" t="s">
        <v>2047</v>
      </c>
      <c r="B160" t="s">
        <v>5504</v>
      </c>
      <c r="C160" t="s">
        <v>2048</v>
      </c>
      <c r="D160" t="s">
        <v>2049</v>
      </c>
      <c r="E160" t="s">
        <v>2050</v>
      </c>
      <c r="G160" t="s">
        <v>5505</v>
      </c>
      <c r="H160" t="str">
        <f t="shared" si="2"/>
        <v>64983/782978/Acrylic-Sign-Card-Frames/Acrylic-Specialty-Sign-Holders.html</v>
      </c>
    </row>
    <row r="161" spans="1:8" x14ac:dyDescent="0.25">
      <c r="A161" t="s">
        <v>2051</v>
      </c>
      <c r="B161" t="s">
        <v>5506</v>
      </c>
      <c r="C161" t="s">
        <v>2052</v>
      </c>
      <c r="D161" t="s">
        <v>2053</v>
      </c>
      <c r="E161" t="s">
        <v>2054</v>
      </c>
      <c r="G161" t="s">
        <v>5507</v>
      </c>
      <c r="H161" t="str">
        <f t="shared" si="2"/>
        <v>64983/782979/Acrylic-Sign-Card-Frames/Acrylic-Sign-Holder-with-Literature-Pocket.html</v>
      </c>
    </row>
    <row r="162" spans="1:8" x14ac:dyDescent="0.25">
      <c r="A162" t="s">
        <v>2055</v>
      </c>
      <c r="B162" t="s">
        <v>5508</v>
      </c>
      <c r="C162" t="s">
        <v>2056</v>
      </c>
      <c r="E162" t="s">
        <v>1596</v>
      </c>
      <c r="G162" t="s">
        <v>5509</v>
      </c>
      <c r="H162" t="str">
        <f t="shared" si="2"/>
        <v>64983/783312/Acrylic-Sign-Card-Frames/Acrylic-Slant-Back-Countertop-Sign-Holders.html</v>
      </c>
    </row>
    <row r="163" spans="1:8" x14ac:dyDescent="0.25">
      <c r="A163" t="s">
        <v>2057</v>
      </c>
      <c r="B163" t="s">
        <v>5510</v>
      </c>
      <c r="C163" t="s">
        <v>2058</v>
      </c>
      <c r="E163" t="s">
        <v>1596</v>
      </c>
      <c r="G163" t="s">
        <v>5511</v>
      </c>
      <c r="H163" t="str">
        <f t="shared" si="2"/>
        <v>64983/783313/Acrylic-Sign-Card-Frames/Acrylic-Two-Sided-Top-Loading-Sign-Holders.html</v>
      </c>
    </row>
    <row r="164" spans="1:8" x14ac:dyDescent="0.25">
      <c r="A164" t="s">
        <v>2059</v>
      </c>
      <c r="B164" t="s">
        <v>5512</v>
      </c>
      <c r="C164" t="s">
        <v>2060</v>
      </c>
      <c r="E164" t="s">
        <v>1596</v>
      </c>
      <c r="G164" t="s">
        <v>5513</v>
      </c>
      <c r="H164" t="str">
        <f t="shared" si="2"/>
        <v>64983/783363/Acrylic-Sign-Card-Frames/Acrylic-Two-Sided-Bottom-Loading-Sign-Holders.html</v>
      </c>
    </row>
    <row r="165" spans="1:8" x14ac:dyDescent="0.25">
      <c r="A165" t="s">
        <v>2061</v>
      </c>
      <c r="B165" t="s">
        <v>5514</v>
      </c>
      <c r="C165" t="s">
        <v>2062</v>
      </c>
      <c r="E165" t="s">
        <v>1596</v>
      </c>
      <c r="G165" t="s">
        <v>5515</v>
      </c>
      <c r="H165" t="str">
        <f t="shared" si="2"/>
        <v>64983/783366/Acrylic-Sign-Card-Frames/Economy-Acrylic-Two-Sided-Bottom-Loading-Sign-Holders.html</v>
      </c>
    </row>
    <row r="166" spans="1:8" x14ac:dyDescent="0.25">
      <c r="A166" t="s">
        <v>2063</v>
      </c>
      <c r="B166" t="s">
        <v>5516</v>
      </c>
      <c r="C166" t="s">
        <v>2064</v>
      </c>
      <c r="E166" t="s">
        <v>1596</v>
      </c>
      <c r="G166" t="s">
        <v>5517</v>
      </c>
      <c r="H166" t="str">
        <f t="shared" si="2"/>
        <v>65161/154763/Apollo--Athena-Forms/Athena-Miss-Size-Full-Torso-Form.html</v>
      </c>
    </row>
    <row r="167" spans="1:8" x14ac:dyDescent="0.25">
      <c r="A167" t="s">
        <v>2065</v>
      </c>
      <c r="B167" t="s">
        <v>5518</v>
      </c>
      <c r="C167" t="s">
        <v>2066</v>
      </c>
      <c r="E167" t="s">
        <v>1596</v>
      </c>
      <c r="G167" t="s">
        <v>5519</v>
      </c>
      <c r="H167" t="str">
        <f t="shared" si="2"/>
        <v>65161/154765/Apollo--Athena-Forms/Athena-Ladies-Blouse-Form.html</v>
      </c>
    </row>
    <row r="168" spans="1:8" x14ac:dyDescent="0.25">
      <c r="A168" t="s">
        <v>2067</v>
      </c>
      <c r="B168" t="s">
        <v>5520</v>
      </c>
      <c r="C168" t="s">
        <v>2068</v>
      </c>
      <c r="E168" t="s">
        <v>1596</v>
      </c>
      <c r="G168" t="s">
        <v>5521</v>
      </c>
      <c r="H168" t="str">
        <f t="shared" si="2"/>
        <v>65161/154768/Apollo--Athena-Forms/Apollo-Torso-Form-wMatching-Painted-Wooden-Snap--on-Base.html</v>
      </c>
    </row>
    <row r="169" spans="1:8" x14ac:dyDescent="0.25">
      <c r="A169" t="s">
        <v>2069</v>
      </c>
      <c r="B169" t="s">
        <v>5522</v>
      </c>
      <c r="C169" t="s">
        <v>2070</v>
      </c>
      <c r="E169" t="s">
        <v>1596</v>
      </c>
      <c r="G169" t="s">
        <v>5523</v>
      </c>
      <c r="H169" t="str">
        <f t="shared" si="2"/>
        <v>65161/154769/Apollo--Athena-Forms/Apollo-Muscular-Shirt-Form.html</v>
      </c>
    </row>
    <row r="170" spans="1:8" x14ac:dyDescent="0.25">
      <c r="A170" t="s">
        <v>2071</v>
      </c>
      <c r="B170" t="s">
        <v>5524</v>
      </c>
      <c r="C170" t="s">
        <v>2072</v>
      </c>
      <c r="E170" t="s">
        <v>1596</v>
      </c>
      <c r="G170" t="s">
        <v>5525</v>
      </c>
      <c r="H170" t="str">
        <f t="shared" si="2"/>
        <v>65161/154771/Apollo--Athena-Forms/Adjustable-Sweater-and-Jacket-Form.html</v>
      </c>
    </row>
    <row r="171" spans="1:8" x14ac:dyDescent="0.25">
      <c r="A171" t="s">
        <v>2073</v>
      </c>
      <c r="B171" t="s">
        <v>5526</v>
      </c>
      <c r="C171" t="s">
        <v>2074</v>
      </c>
      <c r="E171" t="s">
        <v>1596</v>
      </c>
      <c r="G171" t="s">
        <v>5527</v>
      </c>
      <c r="H171" t="str">
        <f t="shared" si="2"/>
        <v>65161/235905/Apollo--Athena-Forms/Base-for-Apollo-and-Athena-Forms.html</v>
      </c>
    </row>
    <row r="172" spans="1:8" x14ac:dyDescent="0.25">
      <c r="A172" t="s">
        <v>2075</v>
      </c>
      <c r="B172" t="s">
        <v>5528</v>
      </c>
      <c r="C172" t="s">
        <v>2076</v>
      </c>
      <c r="E172" t="s">
        <v>1596</v>
      </c>
      <c r="G172" t="s">
        <v>5529</v>
      </c>
      <c r="H172" t="str">
        <f t="shared" si="2"/>
        <v>65161/235906/Apollo--Athena-Forms/Upright-for-Apollo-and-Athena-Forms.html</v>
      </c>
    </row>
    <row r="173" spans="1:8" x14ac:dyDescent="0.25">
      <c r="A173" t="s">
        <v>2077</v>
      </c>
      <c r="B173" t="s">
        <v>5530</v>
      </c>
      <c r="C173" t="s">
        <v>2078</v>
      </c>
      <c r="E173" t="s">
        <v>1596</v>
      </c>
      <c r="G173" t="s">
        <v>5531</v>
      </c>
      <c r="H173" t="str">
        <f t="shared" si="2"/>
        <v>65161/741160/Apollo--Athena-Forms/Apollo-Torso-Form-with-Wood-Pin-Base.html</v>
      </c>
    </row>
    <row r="174" spans="1:8" x14ac:dyDescent="0.25">
      <c r="A174" t="s">
        <v>2079</v>
      </c>
      <c r="B174" t="s">
        <v>5526</v>
      </c>
      <c r="C174" t="s">
        <v>2074</v>
      </c>
      <c r="E174" t="s">
        <v>1596</v>
      </c>
      <c r="G174" t="s">
        <v>5532</v>
      </c>
      <c r="H174" t="str">
        <f t="shared" si="2"/>
        <v>25490/235905/Apollo-and-Athena-Series-Mannequins/Base-for-Apollo--Athena-Forms.html</v>
      </c>
    </row>
    <row r="175" spans="1:8" x14ac:dyDescent="0.25">
      <c r="A175" t="s">
        <v>2080</v>
      </c>
      <c r="B175" t="s">
        <v>5528</v>
      </c>
      <c r="C175" t="s">
        <v>2076</v>
      </c>
      <c r="E175" t="s">
        <v>1596</v>
      </c>
      <c r="G175" t="s">
        <v>5533</v>
      </c>
      <c r="H175" t="str">
        <f t="shared" si="2"/>
        <v>25490/235906/Apollo-and-Athena-Series-Mannequins/Upright-for-Apollo--Athena-Forms.html</v>
      </c>
    </row>
    <row r="176" spans="1:8" x14ac:dyDescent="0.25">
      <c r="A176" t="s">
        <v>4931</v>
      </c>
      <c r="B176" t="s">
        <v>5534</v>
      </c>
      <c r="C176" t="s">
        <v>2081</v>
      </c>
      <c r="D176" t="s">
        <v>2082</v>
      </c>
      <c r="E176" t="s">
        <v>2083</v>
      </c>
      <c r="G176" t="s">
        <v>5535</v>
      </c>
      <c r="H176" t="str">
        <f t="shared" si="2"/>
        <v>65197/36353/Apparel-Accessories--Apparel-Store-Supplies/Display-It-Hooks.html</v>
      </c>
    </row>
    <row r="177" spans="1:8" x14ac:dyDescent="0.25">
      <c r="A177" t="s">
        <v>4932</v>
      </c>
      <c r="B177" t="s">
        <v>5536</v>
      </c>
      <c r="C177" t="s">
        <v>2084</v>
      </c>
      <c r="E177" t="s">
        <v>1596</v>
      </c>
      <c r="G177" t="s">
        <v>5537</v>
      </c>
      <c r="H177" t="str">
        <f t="shared" si="2"/>
        <v>65197/36356/Apparel-Accessories--Apparel-Store-Supplies/Safety-Pins.html</v>
      </c>
    </row>
    <row r="178" spans="1:8" x14ac:dyDescent="0.25">
      <c r="A178" t="s">
        <v>4933</v>
      </c>
      <c r="B178" t="s">
        <v>5538</v>
      </c>
      <c r="C178" t="s">
        <v>2085</v>
      </c>
      <c r="E178" t="s">
        <v>1596</v>
      </c>
      <c r="G178" t="s">
        <v>5539</v>
      </c>
      <c r="H178" t="str">
        <f t="shared" si="2"/>
        <v>65197/36372/Apparel-Accessories--Apparel-Store-Supplies/Cosmetic-Stain-Remover.html</v>
      </c>
    </row>
    <row r="179" spans="1:8" x14ac:dyDescent="0.25">
      <c r="A179" t="s">
        <v>4934</v>
      </c>
      <c r="B179" t="s">
        <v>5540</v>
      </c>
      <c r="C179" t="s">
        <v>2086</v>
      </c>
      <c r="E179" t="s">
        <v>1596</v>
      </c>
      <c r="G179" t="s">
        <v>5541</v>
      </c>
      <c r="H179" t="str">
        <f t="shared" si="2"/>
        <v>65197/36373/Apparel-Accessories--Apparel-Store-Supplies/Lint-Pickup-Roller.html</v>
      </c>
    </row>
    <row r="180" spans="1:8" x14ac:dyDescent="0.25">
      <c r="A180" t="s">
        <v>4935</v>
      </c>
      <c r="B180" t="s">
        <v>5542</v>
      </c>
      <c r="C180" t="s">
        <v>2087</v>
      </c>
      <c r="E180" t="s">
        <v>1596</v>
      </c>
      <c r="G180" t="s">
        <v>5543</v>
      </c>
      <c r="H180" t="str">
        <f t="shared" si="2"/>
        <v>65197/36374/Apparel-Accessories--Apparel-Store-Supplies/Try--Ons.html</v>
      </c>
    </row>
    <row r="181" spans="1:8" x14ac:dyDescent="0.25">
      <c r="A181" t="s">
        <v>4936</v>
      </c>
      <c r="B181" t="s">
        <v>5544</v>
      </c>
      <c r="C181" t="s">
        <v>2088</v>
      </c>
      <c r="E181" t="s">
        <v>1596</v>
      </c>
      <c r="G181" t="s">
        <v>5545</v>
      </c>
      <c r="H181" t="str">
        <f t="shared" si="2"/>
        <v>65197/47174/Apparel-Accessories--Apparel-Store-Supplies/Neck-Tie-Holders.html</v>
      </c>
    </row>
    <row r="182" spans="1:8" x14ac:dyDescent="0.25">
      <c r="A182" t="s">
        <v>4937</v>
      </c>
      <c r="B182" t="s">
        <v>5546</v>
      </c>
      <c r="C182" t="s">
        <v>2089</v>
      </c>
      <c r="E182" t="s">
        <v>1596</v>
      </c>
      <c r="G182" t="s">
        <v>5547</v>
      </c>
      <c r="H182" t="str">
        <f t="shared" si="2"/>
        <v>65197/48245/Apparel-Accessories--Apparel-Store-Supplies/Lift-Off-Gum-and-Adhesive-Remover.html</v>
      </c>
    </row>
    <row r="183" spans="1:8" x14ac:dyDescent="0.25">
      <c r="A183" t="s">
        <v>4938</v>
      </c>
      <c r="B183" t="s">
        <v>5548</v>
      </c>
      <c r="C183" t="s">
        <v>2090</v>
      </c>
      <c r="E183" t="s">
        <v>1596</v>
      </c>
      <c r="G183" t="s">
        <v>5549</v>
      </c>
      <c r="H183" t="str">
        <f t="shared" si="2"/>
        <v>65197/48279/Apparel-Accessories--Apparel-Store-Supplies/Silicone-Lubricant-5oz.html</v>
      </c>
    </row>
    <row r="184" spans="1:8" x14ac:dyDescent="0.25">
      <c r="A184" t="s">
        <v>4939</v>
      </c>
      <c r="B184" t="s">
        <v>5550</v>
      </c>
      <c r="C184" t="s">
        <v>2091</v>
      </c>
      <c r="E184" t="s">
        <v>1596</v>
      </c>
      <c r="G184" t="s">
        <v>5551</v>
      </c>
      <c r="H184" t="str">
        <f t="shared" si="2"/>
        <v>65197/48281/Apparel-Accessories--Apparel-Store-Supplies/Plastic-Label-Scrapers.html</v>
      </c>
    </row>
    <row r="185" spans="1:8" x14ac:dyDescent="0.25">
      <c r="A185" t="s">
        <v>4940</v>
      </c>
      <c r="B185" t="s">
        <v>5552</v>
      </c>
      <c r="C185" t="s">
        <v>2092</v>
      </c>
      <c r="E185" t="s">
        <v>1596</v>
      </c>
      <c r="G185" t="s">
        <v>5553</v>
      </c>
      <c r="H185" t="str">
        <f t="shared" si="2"/>
        <v>65197/48282/Apparel-Accessories--Apparel-Store-Supplies/Metal-Label-Scrapers.html</v>
      </c>
    </row>
    <row r="186" spans="1:8" x14ac:dyDescent="0.25">
      <c r="A186" t="s">
        <v>4941</v>
      </c>
      <c r="B186" t="s">
        <v>5554</v>
      </c>
      <c r="C186" t="s">
        <v>2093</v>
      </c>
      <c r="E186" t="s">
        <v>1596</v>
      </c>
      <c r="G186" t="s">
        <v>5555</v>
      </c>
      <c r="H186" t="str">
        <f t="shared" si="2"/>
        <v>65197/244287/Apparel-Accessories--Apparel-Store-Supplies/Steel-Bank-Pins.html</v>
      </c>
    </row>
    <row r="187" spans="1:8" x14ac:dyDescent="0.25">
      <c r="A187" t="s">
        <v>2094</v>
      </c>
      <c r="B187" t="s">
        <v>5556</v>
      </c>
      <c r="C187" t="s">
        <v>2095</v>
      </c>
      <c r="D187" t="s">
        <v>2096</v>
      </c>
      <c r="E187" t="s">
        <v>2097</v>
      </c>
      <c r="G187" t="s">
        <v>5557</v>
      </c>
      <c r="H187" t="str">
        <f t="shared" si="2"/>
        <v>64707/780383/Apparel-Boxes/White-2-Piece-Pop-Up-Apparel-Boxes.html</v>
      </c>
    </row>
    <row r="188" spans="1:8" x14ac:dyDescent="0.25">
      <c r="A188" t="s">
        <v>2098</v>
      </c>
      <c r="B188" t="s">
        <v>5558</v>
      </c>
      <c r="C188" t="s">
        <v>2095</v>
      </c>
      <c r="D188" t="s">
        <v>2099</v>
      </c>
      <c r="E188" t="s">
        <v>2100</v>
      </c>
      <c r="G188" t="s">
        <v>5559</v>
      </c>
      <c r="H188" t="str">
        <f t="shared" si="2"/>
        <v>64707/780384/Apparel-Boxes/Kraft-2-Piece-Pop-Up-Apparel-Boxes.html</v>
      </c>
    </row>
    <row r="189" spans="1:8" x14ac:dyDescent="0.25">
      <c r="A189" t="s">
        <v>2101</v>
      </c>
      <c r="B189" t="s">
        <v>5560</v>
      </c>
      <c r="C189" t="s">
        <v>2102</v>
      </c>
      <c r="E189" t="s">
        <v>1596</v>
      </c>
      <c r="G189" t="s">
        <v>5561</v>
      </c>
      <c r="H189" t="str">
        <f t="shared" si="2"/>
        <v>64967/37848/Aristocrat-Extra-HD-Brackets/Aristocrat-Heavy-Duty-Bracket.html</v>
      </c>
    </row>
    <row r="190" spans="1:8" x14ac:dyDescent="0.25">
      <c r="A190" t="s">
        <v>2103</v>
      </c>
      <c r="B190" t="s">
        <v>5562</v>
      </c>
      <c r="C190" t="s">
        <v>2104</v>
      </c>
      <c r="E190" t="s">
        <v>1596</v>
      </c>
      <c r="G190" t="s">
        <v>5563</v>
      </c>
      <c r="H190" t="str">
        <f t="shared" si="2"/>
        <v>64967/37849/Aristocrat-Extra-HD-Brackets/Aristocrat-Bracket-with-Upturn-Standard.html</v>
      </c>
    </row>
    <row r="191" spans="1:8" x14ac:dyDescent="0.25">
      <c r="A191" t="s">
        <v>2105</v>
      </c>
      <c r="B191" t="s">
        <v>5564</v>
      </c>
      <c r="C191" t="s">
        <v>2106</v>
      </c>
      <c r="E191" t="s">
        <v>1596</v>
      </c>
      <c r="G191" t="s">
        <v>5565</v>
      </c>
      <c r="H191" t="str">
        <f t="shared" si="2"/>
        <v>64967/37852/Aristocrat-Extra-HD-Brackets/Aristocrat-Standard-Bracket.html</v>
      </c>
    </row>
    <row r="192" spans="1:8" x14ac:dyDescent="0.25">
      <c r="A192" t="s">
        <v>2107</v>
      </c>
      <c r="B192" t="s">
        <v>5566</v>
      </c>
      <c r="C192" t="s">
        <v>2108</v>
      </c>
      <c r="E192" t="s">
        <v>1596</v>
      </c>
      <c r="G192" t="s">
        <v>5567</v>
      </c>
      <c r="H192" t="str">
        <f t="shared" si="2"/>
        <v>64967/37853/Aristocrat-Extra-HD-Brackets/Shelf-Rest-with-Rubber-Buttons.html</v>
      </c>
    </row>
    <row r="193" spans="1:8" x14ac:dyDescent="0.25">
      <c r="A193" t="s">
        <v>2109</v>
      </c>
      <c r="B193" t="s">
        <v>5568</v>
      </c>
      <c r="C193" t="s">
        <v>2110</v>
      </c>
      <c r="E193" t="s">
        <v>1596</v>
      </c>
      <c r="G193" t="s">
        <v>5569</v>
      </c>
      <c r="H193" t="str">
        <f t="shared" si="2"/>
        <v>64967/37855/Aristocrat-Extra-HD-Brackets/Adjustable-Bracket.html</v>
      </c>
    </row>
    <row r="194" spans="1:8" x14ac:dyDescent="0.25">
      <c r="A194" t="s">
        <v>2111</v>
      </c>
      <c r="B194" t="s">
        <v>5570</v>
      </c>
      <c r="C194" t="s">
        <v>2112</v>
      </c>
      <c r="E194" t="s">
        <v>1596</v>
      </c>
      <c r="G194" t="s">
        <v>5571</v>
      </c>
      <c r="H194" t="str">
        <f t="shared" si="2"/>
        <v>64967/37856/Aristocrat-Extra-HD-Brackets/Aristocrat-Facia-Bracket.html</v>
      </c>
    </row>
    <row r="195" spans="1:8" x14ac:dyDescent="0.25">
      <c r="A195" t="s">
        <v>2113</v>
      </c>
      <c r="B195" t="s">
        <v>5572</v>
      </c>
      <c r="C195" t="s">
        <v>2114</v>
      </c>
      <c r="E195" t="s">
        <v>1596</v>
      </c>
      <c r="G195" t="s">
        <v>5573</v>
      </c>
      <c r="H195" t="str">
        <f t="shared" ref="H195:H258" si="3">SUBSTITUTE(SUBSTITUTE(G195,"\","/"),"www.americanretailsupply.com/","")</f>
        <v>64967/37857/Aristocrat-Extra-HD-Brackets/Aristocrat-Straight-Faceout.html</v>
      </c>
    </row>
    <row r="196" spans="1:8" x14ac:dyDescent="0.25">
      <c r="A196" t="s">
        <v>2115</v>
      </c>
      <c r="B196" t="s">
        <v>5574</v>
      </c>
      <c r="C196" t="s">
        <v>2116</v>
      </c>
      <c r="E196" t="s">
        <v>1596</v>
      </c>
      <c r="G196" t="s">
        <v>5575</v>
      </c>
      <c r="H196" t="str">
        <f t="shared" si="3"/>
        <v>64967/37859/Aristocrat-Extra-HD-Brackets/Aristocrat-Waterfall.html</v>
      </c>
    </row>
    <row r="197" spans="1:8" x14ac:dyDescent="0.25">
      <c r="A197" t="s">
        <v>2117</v>
      </c>
      <c r="B197" t="s">
        <v>5576</v>
      </c>
      <c r="C197" t="s">
        <v>2118</v>
      </c>
      <c r="E197" t="s">
        <v>1596</v>
      </c>
      <c r="G197" t="s">
        <v>5577</v>
      </c>
      <c r="H197" t="str">
        <f t="shared" si="3"/>
        <v>64967/37862/Aristocrat-Extra-HD-Brackets/Aristocrat-Heavy-Duty-Brackets-Upturn-at-Standard.html</v>
      </c>
    </row>
    <row r="198" spans="1:8" x14ac:dyDescent="0.25">
      <c r="A198" t="s">
        <v>2119</v>
      </c>
      <c r="B198" t="s">
        <v>5578</v>
      </c>
      <c r="C198" t="s">
        <v>2120</v>
      </c>
      <c r="E198" t="s">
        <v>1596</v>
      </c>
      <c r="G198" t="s">
        <v>5579</v>
      </c>
      <c r="H198" t="str">
        <f t="shared" si="3"/>
        <v>64967/37863/Aristocrat-Extra-HD-Brackets/Aristocrat-Merchandising-Bar-Brackets.html</v>
      </c>
    </row>
    <row r="199" spans="1:8" x14ac:dyDescent="0.25">
      <c r="A199" t="s">
        <v>2121</v>
      </c>
      <c r="B199" t="s">
        <v>5580</v>
      </c>
      <c r="C199" t="s">
        <v>2122</v>
      </c>
      <c r="E199" t="s">
        <v>1596</v>
      </c>
      <c r="G199" t="s">
        <v>5581</v>
      </c>
      <c r="H199" t="str">
        <f t="shared" si="3"/>
        <v>64968/41121/Aristocrat-Extra-HD-Standards/Mounting-Screws-for-Mounting-Standards.html</v>
      </c>
    </row>
    <row r="200" spans="1:8" x14ac:dyDescent="0.25">
      <c r="A200" t="s">
        <v>2123</v>
      </c>
      <c r="B200" t="s">
        <v>5582</v>
      </c>
      <c r="C200" t="s">
        <v>2124</v>
      </c>
      <c r="E200" t="s">
        <v>1596</v>
      </c>
      <c r="G200" t="s">
        <v>5583</v>
      </c>
      <c r="H200" t="str">
        <f t="shared" si="3"/>
        <v>64968/784378/Aristocrat-Extra-HD-Standards/Aristocrat-Extra-Heavy-T--Concealed-Standard.html</v>
      </c>
    </row>
    <row r="201" spans="1:8" x14ac:dyDescent="0.25">
      <c r="A201" t="s">
        <v>2125</v>
      </c>
      <c r="B201" t="s">
        <v>5584</v>
      </c>
      <c r="C201" t="s">
        <v>2126</v>
      </c>
      <c r="E201" t="s">
        <v>1596</v>
      </c>
      <c r="G201" t="s">
        <v>5585</v>
      </c>
      <c r="H201" t="str">
        <f t="shared" si="3"/>
        <v>64968/784380/Aristocrat-Extra-HD-Standards/Aristocrat-Extra-Heavy-Duty-Standards.html</v>
      </c>
    </row>
    <row r="202" spans="1:8" x14ac:dyDescent="0.25">
      <c r="A202" t="s">
        <v>2127</v>
      </c>
      <c r="B202" t="s">
        <v>5586</v>
      </c>
      <c r="C202" t="s">
        <v>2128</v>
      </c>
      <c r="E202" t="s">
        <v>1596</v>
      </c>
      <c r="G202" t="s">
        <v>5587</v>
      </c>
      <c r="H202" t="str">
        <f t="shared" si="3"/>
        <v>64968/784381/Aristocrat-Extra-HD-Standards/Aristocrat-Extra-Heavy-Duty-Concealed-Standards.html</v>
      </c>
    </row>
    <row r="203" spans="1:8" x14ac:dyDescent="0.25">
      <c r="A203" t="s">
        <v>2129</v>
      </c>
      <c r="B203" t="s">
        <v>5588</v>
      </c>
      <c r="C203" t="s">
        <v>2130</v>
      </c>
      <c r="E203" t="s">
        <v>1596</v>
      </c>
      <c r="G203" t="s">
        <v>5589</v>
      </c>
      <c r="H203" t="str">
        <f t="shared" si="3"/>
        <v>64679/1443/Avery-Dennison-Labelers--Labels/PB-210-Labeler.html</v>
      </c>
    </row>
    <row r="204" spans="1:8" x14ac:dyDescent="0.25">
      <c r="A204" t="s">
        <v>2131</v>
      </c>
      <c r="B204" t="s">
        <v>5590</v>
      </c>
      <c r="C204" t="s">
        <v>2132</v>
      </c>
      <c r="E204" t="s">
        <v>1596</v>
      </c>
      <c r="G204" t="s">
        <v>5591</v>
      </c>
      <c r="H204" t="str">
        <f t="shared" si="3"/>
        <v>64679/1533/Avery-Dennison-Labelers--Labels/PB-1-Labels.html</v>
      </c>
    </row>
    <row r="205" spans="1:8" x14ac:dyDescent="0.25">
      <c r="A205" t="s">
        <v>2133</v>
      </c>
      <c r="B205" t="s">
        <v>5592</v>
      </c>
      <c r="C205" t="s">
        <v>2134</v>
      </c>
      <c r="D205" t="s">
        <v>2135</v>
      </c>
      <c r="E205" t="s">
        <v>2136</v>
      </c>
      <c r="G205" t="s">
        <v>5593</v>
      </c>
      <c r="H205" t="str">
        <f t="shared" si="3"/>
        <v>64679/1545/Avery-Dennison-Labelers--Labels/PB216-Labels.html</v>
      </c>
    </row>
    <row r="206" spans="1:8" x14ac:dyDescent="0.25">
      <c r="A206" t="s">
        <v>2137</v>
      </c>
      <c r="B206" t="s">
        <v>5594</v>
      </c>
      <c r="C206" t="s">
        <v>2138</v>
      </c>
      <c r="E206" t="s">
        <v>1596</v>
      </c>
      <c r="G206" t="s">
        <v>5595</v>
      </c>
      <c r="H206" t="str">
        <f t="shared" si="3"/>
        <v>64679/1552/Avery-Dennison-Labelers--Labels/PB210-Labels.html</v>
      </c>
    </row>
    <row r="207" spans="1:8" x14ac:dyDescent="0.25">
      <c r="A207" t="s">
        <v>2139</v>
      </c>
      <c r="B207" t="s">
        <v>5596</v>
      </c>
      <c r="C207" t="s">
        <v>2140</v>
      </c>
      <c r="E207" t="s">
        <v>1596</v>
      </c>
      <c r="G207" t="s">
        <v>5597</v>
      </c>
      <c r="H207" t="str">
        <f t="shared" si="3"/>
        <v>64679/1553/Avery-Dennison-Labelers--Labels/PB-Inkers.html</v>
      </c>
    </row>
    <row r="208" spans="1:8" x14ac:dyDescent="0.25">
      <c r="A208" t="s">
        <v>2141</v>
      </c>
      <c r="B208" t="s">
        <v>5598</v>
      </c>
      <c r="C208" t="s">
        <v>2142</v>
      </c>
      <c r="E208" t="s">
        <v>1596</v>
      </c>
      <c r="G208" t="s">
        <v>5599</v>
      </c>
      <c r="H208" t="str">
        <f t="shared" si="3"/>
        <v>64679/48182/Avery-Dennison-Labelers--Labels/PB-1-Line-Labelers.html</v>
      </c>
    </row>
    <row r="209" spans="1:8" x14ac:dyDescent="0.25">
      <c r="A209" t="s">
        <v>2143</v>
      </c>
      <c r="B209" t="s">
        <v>5600</v>
      </c>
      <c r="C209" t="s">
        <v>2144</v>
      </c>
      <c r="E209" t="s">
        <v>1596</v>
      </c>
      <c r="G209" t="s">
        <v>5601</v>
      </c>
      <c r="H209" t="str">
        <f t="shared" si="3"/>
        <v>64679/48183/Avery-Dennison-Labelers--Labels/PB-216-Labelers.html</v>
      </c>
    </row>
    <row r="210" spans="1:8" x14ac:dyDescent="0.25">
      <c r="A210" t="s">
        <v>2145</v>
      </c>
      <c r="B210" t="s">
        <v>5602</v>
      </c>
      <c r="C210" t="s">
        <v>2146</v>
      </c>
      <c r="E210" t="s">
        <v>1596</v>
      </c>
      <c r="G210" t="s">
        <v>5603</v>
      </c>
      <c r="H210" t="str">
        <f t="shared" si="3"/>
        <v>64679/48287/Avery-Dennison-Labelers--Labels/PB-210-or-216-Inkers.html</v>
      </c>
    </row>
    <row r="211" spans="1:8" x14ac:dyDescent="0.25">
      <c r="A211" t="s">
        <v>2147</v>
      </c>
      <c r="B211" t="s">
        <v>5604</v>
      </c>
      <c r="C211" t="s">
        <v>2148</v>
      </c>
      <c r="E211" t="s">
        <v>1596</v>
      </c>
      <c r="G211" t="s">
        <v>5605</v>
      </c>
      <c r="H211" t="str">
        <f t="shared" si="3"/>
        <v>64679/234585/Avery-Dennison-Labelers--Labels/Replacement-Inker-Assembly.html</v>
      </c>
    </row>
    <row r="212" spans="1:8" x14ac:dyDescent="0.25">
      <c r="A212" t="s">
        <v>2149</v>
      </c>
      <c r="B212" t="s">
        <v>5606</v>
      </c>
      <c r="C212" t="s">
        <v>2150</v>
      </c>
      <c r="E212" t="s">
        <v>1596</v>
      </c>
      <c r="G212" t="s">
        <v>5607</v>
      </c>
      <c r="H212" t="str">
        <f t="shared" si="3"/>
        <v>64683/48297/Avery-Dennison-Taggers/Needles-for-Taggers.html</v>
      </c>
    </row>
    <row r="213" spans="1:8" x14ac:dyDescent="0.25">
      <c r="A213" t="s">
        <v>2151</v>
      </c>
      <c r="B213" t="s">
        <v>5608</v>
      </c>
      <c r="C213" t="s">
        <v>2152</v>
      </c>
      <c r="E213" t="s">
        <v>1596</v>
      </c>
      <c r="G213" t="s">
        <v>5609</v>
      </c>
      <c r="H213" t="str">
        <f t="shared" si="3"/>
        <v>64683/784098/Avery-Dennison-Taggers/Avery-Dennison-Taggers.html</v>
      </c>
    </row>
    <row r="214" spans="1:8" x14ac:dyDescent="0.25">
      <c r="A214" t="s">
        <v>2153</v>
      </c>
      <c r="B214" t="s">
        <v>5610</v>
      </c>
      <c r="C214" t="s">
        <v>2154</v>
      </c>
      <c r="E214" t="s">
        <v>1596</v>
      </c>
      <c r="G214" t="s">
        <v>5611</v>
      </c>
      <c r="H214" t="str">
        <f t="shared" si="3"/>
        <v>64683/784103/Avery-Dennison-Taggers/Fasteners-for-Avery-Dennison-Taggers.html</v>
      </c>
    </row>
    <row r="215" spans="1:8" x14ac:dyDescent="0.25">
      <c r="A215" t="s">
        <v>2155</v>
      </c>
      <c r="B215" t="s">
        <v>5612</v>
      </c>
      <c r="C215" t="s">
        <v>2156</v>
      </c>
      <c r="D215" t="s">
        <v>2157</v>
      </c>
      <c r="E215" t="s">
        <v>2158</v>
      </c>
      <c r="G215" t="s">
        <v>5613</v>
      </c>
      <c r="H215" t="str">
        <f t="shared" si="3"/>
        <v>65008/741329/Bags-in-Animal-Prints/Zebra--Leopard-Paper-Shopping-Bags.html</v>
      </c>
    </row>
    <row r="216" spans="1:8" x14ac:dyDescent="0.25">
      <c r="A216" t="s">
        <v>2159</v>
      </c>
      <c r="B216" t="s">
        <v>5614</v>
      </c>
      <c r="C216" t="s">
        <v>2160</v>
      </c>
      <c r="D216" t="s">
        <v>2161</v>
      </c>
      <c r="E216" t="s">
        <v>2162</v>
      </c>
      <c r="G216" t="s">
        <v>5615</v>
      </c>
      <c r="H216" t="str">
        <f t="shared" si="3"/>
        <v>65008/742786/Bags-in-Animal-Prints/Frosted-Animal-Print-Shoppers-with-Tri-Fold-Handles.html</v>
      </c>
    </row>
    <row r="217" spans="1:8" x14ac:dyDescent="0.25">
      <c r="A217" t="s">
        <v>2163</v>
      </c>
      <c r="B217" t="s">
        <v>5616</v>
      </c>
      <c r="C217" t="s">
        <v>2164</v>
      </c>
      <c r="D217" t="s">
        <v>2165</v>
      </c>
      <c r="E217" t="s">
        <v>2166</v>
      </c>
      <c r="G217" t="s">
        <v>5617</v>
      </c>
      <c r="H217" t="str">
        <f t="shared" si="3"/>
        <v>64690/730878/Banners--Posters/Seasonal-Posters.html</v>
      </c>
    </row>
    <row r="218" spans="1:8" x14ac:dyDescent="0.25">
      <c r="A218" t="s">
        <v>2167</v>
      </c>
      <c r="B218" t="s">
        <v>5618</v>
      </c>
      <c r="C218" t="s">
        <v>2168</v>
      </c>
      <c r="E218" t="s">
        <v>1596</v>
      </c>
      <c r="G218" t="s">
        <v>5619</v>
      </c>
      <c r="H218" t="str">
        <f t="shared" si="3"/>
        <v>64690/777694/Banners--Posters/Miracle-Sticks.html</v>
      </c>
    </row>
    <row r="219" spans="1:8" x14ac:dyDescent="0.25">
      <c r="A219" t="s">
        <v>2169</v>
      </c>
      <c r="B219" t="s">
        <v>5620</v>
      </c>
      <c r="C219" t="s">
        <v>2170</v>
      </c>
      <c r="E219" t="s">
        <v>1596</v>
      </c>
      <c r="G219" t="s">
        <v>5621</v>
      </c>
      <c r="H219" t="str">
        <f t="shared" si="3"/>
        <v>64690/778759/Banners--Posters/Posters-and-Pennants.html</v>
      </c>
    </row>
    <row r="220" spans="1:8" x14ac:dyDescent="0.25">
      <c r="A220" t="s">
        <v>2171</v>
      </c>
      <c r="B220" t="s">
        <v>5622</v>
      </c>
      <c r="C220" t="s">
        <v>2172</v>
      </c>
      <c r="E220" t="s">
        <v>1596</v>
      </c>
      <c r="G220" t="s">
        <v>5623</v>
      </c>
      <c r="H220" t="str">
        <f t="shared" si="3"/>
        <v>64690/778760/Banners--Posters/Ceiling-Danglers.html</v>
      </c>
    </row>
    <row r="221" spans="1:8" x14ac:dyDescent="0.25">
      <c r="A221" t="s">
        <v>2173</v>
      </c>
      <c r="B221" t="s">
        <v>5624</v>
      </c>
      <c r="C221" t="s">
        <v>2174</v>
      </c>
      <c r="D221" t="s">
        <v>2175</v>
      </c>
      <c r="E221" t="s">
        <v>2176</v>
      </c>
      <c r="G221" t="s">
        <v>5625</v>
      </c>
      <c r="H221" t="str">
        <f t="shared" si="3"/>
        <v>64725/716279/BARGAIN-In-Stock-Giftwrap/Everyday-Patterns-100-Rolls.html</v>
      </c>
    </row>
    <row r="222" spans="1:8" x14ac:dyDescent="0.25">
      <c r="A222" t="s">
        <v>2177</v>
      </c>
      <c r="B222" t="s">
        <v>5626</v>
      </c>
      <c r="C222" t="s">
        <v>2178</v>
      </c>
      <c r="E222" t="s">
        <v>1596</v>
      </c>
      <c r="G222" t="s">
        <v>5627</v>
      </c>
      <c r="H222" t="str">
        <f t="shared" si="3"/>
        <v>64725/716286/BARGAIN-In-Stock-Giftwrap/Everyday-Patterns-II-100-rolls.html</v>
      </c>
    </row>
    <row r="223" spans="1:8" x14ac:dyDescent="0.25">
      <c r="A223" t="s">
        <v>2179</v>
      </c>
      <c r="B223" t="s">
        <v>5628</v>
      </c>
      <c r="C223" t="s">
        <v>2180</v>
      </c>
      <c r="D223" t="s">
        <v>2181</v>
      </c>
      <c r="E223" t="s">
        <v>2182</v>
      </c>
      <c r="G223" t="s">
        <v>5629</v>
      </c>
      <c r="H223" t="str">
        <f t="shared" si="3"/>
        <v>64725/716785/BARGAIN-In-Stock-Giftwrap/Christmas--Holiday-Patterns-100-Rolls.html</v>
      </c>
    </row>
    <row r="224" spans="1:8" x14ac:dyDescent="0.25">
      <c r="A224" t="s">
        <v>2183</v>
      </c>
      <c r="B224" t="s">
        <v>5630</v>
      </c>
      <c r="C224" t="s">
        <v>2184</v>
      </c>
      <c r="E224" t="s">
        <v>1596</v>
      </c>
      <c r="G224" t="s">
        <v>5631</v>
      </c>
      <c r="H224" t="str">
        <f t="shared" si="3"/>
        <v>64725/781063/BARGAIN-In-Stock-Giftwrap/Everyday--Giftwrap-24-x-50-Rolls.html</v>
      </c>
    </row>
    <row r="225" spans="1:8" x14ac:dyDescent="0.25">
      <c r="A225" t="s">
        <v>2185</v>
      </c>
      <c r="B225" t="s">
        <v>5632</v>
      </c>
      <c r="C225" t="s">
        <v>2186</v>
      </c>
      <c r="E225" t="s">
        <v>1596</v>
      </c>
      <c r="G225" t="s">
        <v>5633</v>
      </c>
      <c r="H225" t="str">
        <f t="shared" si="3"/>
        <v>64725/781065/BARGAIN-In-Stock-Giftwrap/Christmas-Giftwrap-24-x--50-Rolls.html</v>
      </c>
    </row>
    <row r="226" spans="1:8" x14ac:dyDescent="0.25">
      <c r="A226" t="s">
        <v>2187</v>
      </c>
      <c r="B226" t="s">
        <v>5628</v>
      </c>
      <c r="C226" t="s">
        <v>2180</v>
      </c>
      <c r="D226" t="s">
        <v>2181</v>
      </c>
      <c r="E226" t="s">
        <v>2182</v>
      </c>
      <c r="G226" t="s">
        <v>5634</v>
      </c>
      <c r="H226" t="str">
        <f t="shared" si="3"/>
        <v>59921/716785/Bargain-Priced-GiftWrap----One-low-price/Christmas--Holiday-Patterns.html</v>
      </c>
    </row>
    <row r="227" spans="1:8" x14ac:dyDescent="0.25">
      <c r="A227" t="s">
        <v>2188</v>
      </c>
      <c r="B227" t="s">
        <v>5635</v>
      </c>
      <c r="C227" t="s">
        <v>2189</v>
      </c>
      <c r="D227" t="s">
        <v>2190</v>
      </c>
      <c r="E227" t="s">
        <v>2191</v>
      </c>
      <c r="G227" t="s">
        <v>5636</v>
      </c>
      <c r="H227" t="str">
        <f t="shared" si="3"/>
        <v>65039/41125/Baskets-BracketsDouble-Hooks/Hooks-for-Pegboard.html</v>
      </c>
    </row>
    <row r="228" spans="1:8" x14ac:dyDescent="0.25">
      <c r="A228" t="s">
        <v>2192</v>
      </c>
      <c r="B228" t="s">
        <v>5637</v>
      </c>
      <c r="C228" t="s">
        <v>2193</v>
      </c>
      <c r="D228" t="s">
        <v>2194</v>
      </c>
      <c r="E228" t="s">
        <v>2195</v>
      </c>
      <c r="G228" t="s">
        <v>5638</v>
      </c>
      <c r="H228" t="str">
        <f t="shared" si="3"/>
        <v>65039/41126/Baskets-BracketsDouble-Hooks/Molded-Inventory-Control-Clip.html</v>
      </c>
    </row>
    <row r="229" spans="1:8" x14ac:dyDescent="0.25">
      <c r="A229" t="s">
        <v>2196</v>
      </c>
      <c r="B229" t="s">
        <v>5639</v>
      </c>
      <c r="C229" t="s">
        <v>2197</v>
      </c>
      <c r="D229" t="s">
        <v>2198</v>
      </c>
      <c r="E229" t="s">
        <v>2199</v>
      </c>
      <c r="G229" t="s">
        <v>5640</v>
      </c>
      <c r="H229" t="str">
        <f t="shared" si="3"/>
        <v>65039/41127/Baskets-BracketsDouble-Hooks/Loop-Hooks-Standard-Duty.html</v>
      </c>
    </row>
    <row r="230" spans="1:8" x14ac:dyDescent="0.25">
      <c r="A230" t="s">
        <v>2200</v>
      </c>
      <c r="B230" t="s">
        <v>5641</v>
      </c>
      <c r="C230" t="s">
        <v>2201</v>
      </c>
      <c r="D230" t="s">
        <v>2202</v>
      </c>
      <c r="E230" t="s">
        <v>2203</v>
      </c>
      <c r="G230" t="s">
        <v>5642</v>
      </c>
      <c r="H230" t="str">
        <f t="shared" si="3"/>
        <v>65039/41135/Baskets-BracketsDouble-Hooks/Multi-Wire-Basket-White.html</v>
      </c>
    </row>
    <row r="231" spans="1:8" x14ac:dyDescent="0.25">
      <c r="A231" t="s">
        <v>2204</v>
      </c>
      <c r="B231" t="s">
        <v>5643</v>
      </c>
      <c r="C231" t="s">
        <v>2205</v>
      </c>
      <c r="D231" t="s">
        <v>2206</v>
      </c>
      <c r="E231" t="s">
        <v>2207</v>
      </c>
      <c r="G231" t="s">
        <v>5644</v>
      </c>
      <c r="H231" t="str">
        <f t="shared" si="3"/>
        <v>65039/41136/Baskets-BracketsDouble-Hooks/Pegboard-Waterfall-Bracket.html</v>
      </c>
    </row>
    <row r="232" spans="1:8" x14ac:dyDescent="0.25">
      <c r="A232" t="s">
        <v>2208</v>
      </c>
      <c r="B232" t="s">
        <v>5645</v>
      </c>
      <c r="C232" t="s">
        <v>2209</v>
      </c>
      <c r="D232" t="s">
        <v>2210</v>
      </c>
      <c r="E232" t="s">
        <v>2211</v>
      </c>
      <c r="G232" t="s">
        <v>5646</v>
      </c>
      <c r="H232" t="str">
        <f t="shared" si="3"/>
        <v>65039/41137/Baskets-BracketsDouble-Hooks/Knife-Edge-Brackets.html</v>
      </c>
    </row>
    <row r="233" spans="1:8" x14ac:dyDescent="0.25">
      <c r="A233" t="s">
        <v>2212</v>
      </c>
      <c r="B233" t="s">
        <v>5647</v>
      </c>
      <c r="C233" t="s">
        <v>2213</v>
      </c>
      <c r="D233" t="s">
        <v>2214</v>
      </c>
      <c r="E233" t="s">
        <v>2215</v>
      </c>
      <c r="G233" t="s">
        <v>5648</v>
      </c>
      <c r="H233" t="str">
        <f t="shared" si="3"/>
        <v>64788/586415/Birch-Jewelry-Displays/Modular-Countertop-Displays.html</v>
      </c>
    </row>
    <row r="234" spans="1:8" x14ac:dyDescent="0.25">
      <c r="A234" t="s">
        <v>2216</v>
      </c>
      <c r="B234" t="s">
        <v>5649</v>
      </c>
      <c r="C234" t="s">
        <v>2217</v>
      </c>
      <c r="E234" t="s">
        <v>1596</v>
      </c>
      <c r="G234" t="s">
        <v>5650</v>
      </c>
      <c r="H234" t="str">
        <f t="shared" si="3"/>
        <v>65124/777488/BookHANGERS--Sample-Rings/Sample-Display-Rings.html</v>
      </c>
    </row>
    <row r="235" spans="1:8" x14ac:dyDescent="0.25">
      <c r="A235" t="s">
        <v>2218</v>
      </c>
      <c r="B235" t="s">
        <v>5651</v>
      </c>
      <c r="C235" t="s">
        <v>2219</v>
      </c>
      <c r="E235" t="s">
        <v>1596</v>
      </c>
      <c r="G235" t="s">
        <v>5652</v>
      </c>
      <c r="H235" t="str">
        <f t="shared" si="3"/>
        <v>65124/777490/BookHANGERS--Sample-Rings/Book-Hangers.html</v>
      </c>
    </row>
    <row r="236" spans="1:8" x14ac:dyDescent="0.25">
      <c r="A236" t="s">
        <v>2220</v>
      </c>
      <c r="B236" t="s">
        <v>5653</v>
      </c>
      <c r="C236" t="s">
        <v>2221</v>
      </c>
      <c r="D236" t="s">
        <v>2222</v>
      </c>
      <c r="E236" t="s">
        <v>2223</v>
      </c>
      <c r="G236" t="s">
        <v>5654</v>
      </c>
      <c r="H236" t="str">
        <f t="shared" si="3"/>
        <v>64848/48277/Box-Cutters/Box-Cutters.html</v>
      </c>
    </row>
    <row r="237" spans="1:8" x14ac:dyDescent="0.25">
      <c r="A237" t="s">
        <v>2224</v>
      </c>
      <c r="B237" t="s">
        <v>5655</v>
      </c>
      <c r="C237" t="s">
        <v>2225</v>
      </c>
      <c r="D237" t="s">
        <v>2226</v>
      </c>
      <c r="E237" t="s">
        <v>2227</v>
      </c>
      <c r="G237" t="s">
        <v>5656</v>
      </c>
      <c r="H237" t="str">
        <f t="shared" si="3"/>
        <v>64848/48278/Box-Cutters/Box-Cutter-Blades.html</v>
      </c>
    </row>
    <row r="238" spans="1:8" x14ac:dyDescent="0.25">
      <c r="A238" t="s">
        <v>2228</v>
      </c>
      <c r="B238" t="s">
        <v>5657</v>
      </c>
      <c r="C238" t="s">
        <v>2229</v>
      </c>
      <c r="D238" t="s">
        <v>2230</v>
      </c>
      <c r="E238" t="s">
        <v>2231</v>
      </c>
      <c r="G238" t="s">
        <v>5658</v>
      </c>
      <c r="H238" t="str">
        <f t="shared" si="3"/>
        <v>65009/741334/Boxes-in-Animal-Prints/Zebra-Gable-Boxes.html</v>
      </c>
    </row>
    <row r="239" spans="1:8" x14ac:dyDescent="0.25">
      <c r="A239" t="s">
        <v>2232</v>
      </c>
      <c r="B239" t="s">
        <v>5659</v>
      </c>
      <c r="C239" t="s">
        <v>2233</v>
      </c>
      <c r="D239" t="s">
        <v>2234</v>
      </c>
      <c r="E239" t="s">
        <v>2235</v>
      </c>
      <c r="G239" t="s">
        <v>5660</v>
      </c>
      <c r="H239" t="str">
        <f t="shared" si="3"/>
        <v>65009/742307/Boxes-in-Animal-Prints/Gift-Card-Folders--Holders.html</v>
      </c>
    </row>
    <row r="240" spans="1:8" x14ac:dyDescent="0.25">
      <c r="A240" t="s">
        <v>2236</v>
      </c>
      <c r="B240" t="s">
        <v>5661</v>
      </c>
      <c r="C240" t="s">
        <v>2237</v>
      </c>
      <c r="D240" t="s">
        <v>1599</v>
      </c>
      <c r="E240" t="s">
        <v>2238</v>
      </c>
      <c r="G240" t="s">
        <v>5662</v>
      </c>
      <c r="H240" t="str">
        <f t="shared" si="3"/>
        <v>64964/47629/CalHANGERS/Molded-Plastic-Clip-on-Hangers.html</v>
      </c>
    </row>
    <row r="241" spans="1:8" x14ac:dyDescent="0.25">
      <c r="A241" t="s">
        <v>2239</v>
      </c>
      <c r="B241" t="s">
        <v>5663</v>
      </c>
      <c r="C241" t="s">
        <v>2240</v>
      </c>
      <c r="E241" t="s">
        <v>1596</v>
      </c>
      <c r="G241" t="s">
        <v>5664</v>
      </c>
      <c r="H241" t="str">
        <f t="shared" si="3"/>
        <v>64964/784157/CalHANGERS/CalClips.html</v>
      </c>
    </row>
    <row r="242" spans="1:8" x14ac:dyDescent="0.25">
      <c r="A242" t="s">
        <v>2241</v>
      </c>
      <c r="B242" t="s">
        <v>5665</v>
      </c>
      <c r="C242" t="s">
        <v>2242</v>
      </c>
      <c r="E242" t="s">
        <v>1596</v>
      </c>
      <c r="G242" t="s">
        <v>5666</v>
      </c>
      <c r="H242" t="str">
        <f t="shared" si="3"/>
        <v>64962/780196/CalHOOK-Brackets/CalHook-Brackets.html</v>
      </c>
    </row>
    <row r="243" spans="1:8" x14ac:dyDescent="0.25">
      <c r="A243" t="s">
        <v>2243</v>
      </c>
      <c r="B243" t="s">
        <v>5667</v>
      </c>
      <c r="C243" t="s">
        <v>2244</v>
      </c>
      <c r="E243" t="s">
        <v>1596</v>
      </c>
      <c r="G243" t="s">
        <v>5668</v>
      </c>
      <c r="H243" t="str">
        <f t="shared" si="3"/>
        <v>64963/781655/CalTRACK--SlatTRACK/Caltrack.html</v>
      </c>
    </row>
    <row r="244" spans="1:8" x14ac:dyDescent="0.25">
      <c r="A244" t="s">
        <v>2245</v>
      </c>
      <c r="B244" t="s">
        <v>5669</v>
      </c>
      <c r="C244" t="s">
        <v>2246</v>
      </c>
      <c r="E244" t="s">
        <v>1596</v>
      </c>
      <c r="G244" t="s">
        <v>5670</v>
      </c>
      <c r="H244" t="str">
        <f t="shared" si="3"/>
        <v>64963/784158/CalTRACK--SlatTRACK/SlatTRACK.html</v>
      </c>
    </row>
    <row r="245" spans="1:8" x14ac:dyDescent="0.25">
      <c r="A245" t="s">
        <v>2247</v>
      </c>
      <c r="B245" t="s">
        <v>5671</v>
      </c>
      <c r="C245" t="s">
        <v>2248</v>
      </c>
      <c r="E245" t="s">
        <v>1596</v>
      </c>
      <c r="G245" t="s">
        <v>5672</v>
      </c>
      <c r="H245" t="str">
        <f t="shared" si="3"/>
        <v>64850/560207/Carts/EZ-Move-Hand-Truck.html</v>
      </c>
    </row>
    <row r="246" spans="1:8" x14ac:dyDescent="0.25">
      <c r="A246" t="s">
        <v>2249</v>
      </c>
      <c r="B246" t="s">
        <v>5673</v>
      </c>
      <c r="C246" t="s">
        <v>2250</v>
      </c>
      <c r="E246" t="s">
        <v>1596</v>
      </c>
      <c r="G246" t="s">
        <v>5674</v>
      </c>
      <c r="H246" t="str">
        <f t="shared" si="3"/>
        <v>64850/560208/Carts/Inventory-Return-Cart.html</v>
      </c>
    </row>
    <row r="247" spans="1:8" x14ac:dyDescent="0.25">
      <c r="A247" t="s">
        <v>2251</v>
      </c>
      <c r="B247" t="s">
        <v>5675</v>
      </c>
      <c r="C247" t="s">
        <v>2252</v>
      </c>
      <c r="E247" t="s">
        <v>1596</v>
      </c>
      <c r="G247" t="s">
        <v>5676</v>
      </c>
      <c r="H247" t="str">
        <f t="shared" si="3"/>
        <v>64850/560209/Carts/Two-Level-Gravity-Fed-Truck.html</v>
      </c>
    </row>
    <row r="248" spans="1:8" x14ac:dyDescent="0.25">
      <c r="A248" t="s">
        <v>2253</v>
      </c>
      <c r="B248" t="s">
        <v>5677</v>
      </c>
      <c r="C248" t="s">
        <v>2254</v>
      </c>
      <c r="E248" t="s">
        <v>1596</v>
      </c>
      <c r="G248" t="s">
        <v>5678</v>
      </c>
      <c r="H248" t="str">
        <f t="shared" si="3"/>
        <v>64850/560210/Carts/Utility-Cart.html</v>
      </c>
    </row>
    <row r="249" spans="1:8" x14ac:dyDescent="0.25">
      <c r="A249" t="s">
        <v>5679</v>
      </c>
      <c r="B249" t="s">
        <v>5680</v>
      </c>
      <c r="C249" t="s">
        <v>5681</v>
      </c>
      <c r="E249" t="s">
        <v>1596</v>
      </c>
      <c r="G249" t="s">
        <v>5682</v>
      </c>
      <c r="H249" t="str">
        <f t="shared" si="3"/>
        <v>64850/560411/Carts/Stack-n-Stock-Hand-Truck.html</v>
      </c>
    </row>
    <row r="250" spans="1:8" x14ac:dyDescent="0.25">
      <c r="A250" t="s">
        <v>2255</v>
      </c>
      <c r="B250" t="s">
        <v>5683</v>
      </c>
      <c r="C250" t="s">
        <v>2256</v>
      </c>
      <c r="E250" t="s">
        <v>1596</v>
      </c>
      <c r="G250" t="s">
        <v>5684</v>
      </c>
      <c r="H250" t="str">
        <f t="shared" si="3"/>
        <v>64850/560412/Carts/Sloping-Shelf-Mobile-Cart.html</v>
      </c>
    </row>
    <row r="251" spans="1:8" x14ac:dyDescent="0.25">
      <c r="A251" t="s">
        <v>2257</v>
      </c>
      <c r="B251" t="s">
        <v>5685</v>
      </c>
      <c r="C251" t="s">
        <v>2258</v>
      </c>
      <c r="E251" t="s">
        <v>1596</v>
      </c>
      <c r="G251" t="s">
        <v>5686</v>
      </c>
      <c r="H251" t="str">
        <f t="shared" si="3"/>
        <v>64850/560413/Carts/Mobile-Storage-Drawer-Caddy.html</v>
      </c>
    </row>
    <row r="252" spans="1:8" x14ac:dyDescent="0.25">
      <c r="A252" t="s">
        <v>2259</v>
      </c>
      <c r="B252" t="s">
        <v>5687</v>
      </c>
      <c r="C252" t="s">
        <v>2260</v>
      </c>
      <c r="D252" t="s">
        <v>2261</v>
      </c>
      <c r="E252" t="s">
        <v>2262</v>
      </c>
      <c r="G252" t="s">
        <v>5688</v>
      </c>
      <c r="H252" t="str">
        <f t="shared" si="3"/>
        <v>64857/22350/Cash-Register-Paper/Cash-Register-Paper.html</v>
      </c>
    </row>
    <row r="253" spans="1:8" x14ac:dyDescent="0.25">
      <c r="A253" t="s">
        <v>2263</v>
      </c>
      <c r="B253" t="s">
        <v>5689</v>
      </c>
      <c r="C253" t="s">
        <v>2264</v>
      </c>
      <c r="D253" t="s">
        <v>2265</v>
      </c>
      <c r="E253" t="s">
        <v>2266</v>
      </c>
      <c r="G253" t="s">
        <v>5690</v>
      </c>
      <c r="H253" t="str">
        <f t="shared" si="3"/>
        <v>64857/48232/Cash-Register-Paper/Adding-Machine-Paper.html</v>
      </c>
    </row>
    <row r="254" spans="1:8" x14ac:dyDescent="0.25">
      <c r="A254" t="s">
        <v>2267</v>
      </c>
      <c r="B254" t="s">
        <v>5691</v>
      </c>
      <c r="C254" t="s">
        <v>2268</v>
      </c>
      <c r="E254" t="s">
        <v>1596</v>
      </c>
      <c r="G254" t="s">
        <v>5692</v>
      </c>
      <c r="H254" t="str">
        <f t="shared" si="3"/>
        <v>65182/560539/CD-Video--Eyeware-Displays/74-Pair-Eyewear-Floor-Spinner.html</v>
      </c>
    </row>
    <row r="255" spans="1:8" x14ac:dyDescent="0.25">
      <c r="A255" t="s">
        <v>2269</v>
      </c>
      <c r="B255" t="s">
        <v>5693</v>
      </c>
      <c r="C255" t="s">
        <v>2270</v>
      </c>
      <c r="E255" t="s">
        <v>1596</v>
      </c>
      <c r="G255" t="s">
        <v>5694</v>
      </c>
      <c r="H255" t="str">
        <f t="shared" si="3"/>
        <v>65182/560540/CD-Video--Eyeware-Displays/38-Pair-Eyewear-Countertop-Spinner.html</v>
      </c>
    </row>
    <row r="256" spans="1:8" x14ac:dyDescent="0.25">
      <c r="A256" t="s">
        <v>2271</v>
      </c>
      <c r="B256" t="s">
        <v>5695</v>
      </c>
      <c r="C256" t="s">
        <v>2272</v>
      </c>
      <c r="E256" t="s">
        <v>1596</v>
      </c>
      <c r="G256" t="s">
        <v>5696</v>
      </c>
      <c r="H256" t="str">
        <f t="shared" si="3"/>
        <v>65182/560543/CD-Video--Eyeware-Displays/CD-Browser-System.html</v>
      </c>
    </row>
    <row r="257" spans="1:8" x14ac:dyDescent="0.25">
      <c r="A257" t="s">
        <v>2273</v>
      </c>
      <c r="B257" t="s">
        <v>5697</v>
      </c>
      <c r="C257" t="s">
        <v>2274</v>
      </c>
      <c r="E257" t="s">
        <v>1596</v>
      </c>
      <c r="G257" t="s">
        <v>5698</v>
      </c>
      <c r="H257" t="str">
        <f t="shared" si="3"/>
        <v>65182/561662/CD-Video--Eyeware-Displays/Flip-View-Browser-Bin.html</v>
      </c>
    </row>
    <row r="258" spans="1:8" x14ac:dyDescent="0.25">
      <c r="A258" t="s">
        <v>2275</v>
      </c>
      <c r="B258" t="s">
        <v>5699</v>
      </c>
      <c r="C258" t="s">
        <v>2276</v>
      </c>
      <c r="D258" t="s">
        <v>2277</v>
      </c>
      <c r="E258" t="s">
        <v>2278</v>
      </c>
      <c r="G258" t="s">
        <v>5700</v>
      </c>
      <c r="H258" t="str">
        <f t="shared" si="3"/>
        <v>65182/561833/CD-Video--Eyeware-Displays/30-Pocket-DVD-Floor-Display.html</v>
      </c>
    </row>
    <row r="259" spans="1:8" x14ac:dyDescent="0.25">
      <c r="A259" t="s">
        <v>2279</v>
      </c>
      <c r="B259" t="s">
        <v>5701</v>
      </c>
      <c r="C259" t="s">
        <v>2280</v>
      </c>
      <c r="D259" t="s">
        <v>2281</v>
      </c>
      <c r="E259" t="s">
        <v>2282</v>
      </c>
      <c r="G259" t="s">
        <v>5702</v>
      </c>
      <c r="H259" t="str">
        <f t="shared" ref="H259:H322" si="4">SUBSTITUTE(SUBSTITUTE(G259,"\","/"),"www.americanretailsupply.com/","")</f>
        <v>65000/709420/Christmas-Giftwrap/Vantage-Christmas-Giftwrap.html</v>
      </c>
    </row>
    <row r="260" spans="1:8" x14ac:dyDescent="0.25">
      <c r="A260" t="s">
        <v>2283</v>
      </c>
      <c r="B260" t="s">
        <v>5703</v>
      </c>
      <c r="C260" t="s">
        <v>2284</v>
      </c>
      <c r="E260" t="s">
        <v>1596</v>
      </c>
      <c r="G260" t="s">
        <v>5704</v>
      </c>
      <c r="H260" t="str">
        <f t="shared" si="4"/>
        <v>65000/780724/Christmas-Giftwrap/JR-Holiday-and-Christmas.html</v>
      </c>
    </row>
    <row r="261" spans="1:8" x14ac:dyDescent="0.25">
      <c r="A261" t="s">
        <v>2285</v>
      </c>
      <c r="B261" t="s">
        <v>5705</v>
      </c>
      <c r="C261" t="s">
        <v>2286</v>
      </c>
      <c r="E261" t="s">
        <v>1596</v>
      </c>
      <c r="G261" t="s">
        <v>5706</v>
      </c>
      <c r="H261" t="str">
        <f t="shared" si="4"/>
        <v>64984/782376/Chrome-Sign-Card-Frames/Card-Frame-Components.html</v>
      </c>
    </row>
    <row r="262" spans="1:8" x14ac:dyDescent="0.25">
      <c r="A262" t="s">
        <v>2287</v>
      </c>
      <c r="B262" t="s">
        <v>5707</v>
      </c>
      <c r="G262" t="s">
        <v>5708</v>
      </c>
      <c r="H262" t="str">
        <f t="shared" si="4"/>
        <v>64984/782377/Chrome-Sign-Card-Frames/Counter-Top-Metal-Card-Frames.html</v>
      </c>
    </row>
    <row r="263" spans="1:8" x14ac:dyDescent="0.25">
      <c r="A263" t="s">
        <v>2288</v>
      </c>
      <c r="B263" t="s">
        <v>5709</v>
      </c>
      <c r="G263" t="s">
        <v>5710</v>
      </c>
      <c r="H263" t="str">
        <f t="shared" si="4"/>
        <v>64984/782378/Chrome-Sign-Card-Frames/Floor-Standing-Sign-Frame.html</v>
      </c>
    </row>
    <row r="264" spans="1:8" x14ac:dyDescent="0.25">
      <c r="A264" t="s">
        <v>2289</v>
      </c>
      <c r="B264" t="s">
        <v>5711</v>
      </c>
      <c r="C264" t="s">
        <v>2290</v>
      </c>
      <c r="D264" t="s">
        <v>2291</v>
      </c>
      <c r="E264" t="s">
        <v>2292</v>
      </c>
      <c r="G264" t="s">
        <v>5712</v>
      </c>
      <c r="H264" t="str">
        <f t="shared" si="4"/>
        <v>65080/20583/Clear-Poly-Bags/Clear-Gusseted-15-Mil-Poly-Bags.html</v>
      </c>
    </row>
    <row r="265" spans="1:8" x14ac:dyDescent="0.25">
      <c r="A265" t="s">
        <v>2293</v>
      </c>
      <c r="B265" t="s">
        <v>5713</v>
      </c>
      <c r="C265" t="s">
        <v>2294</v>
      </c>
      <c r="D265" t="s">
        <v>2295</v>
      </c>
      <c r="E265" t="s">
        <v>2296</v>
      </c>
      <c r="G265" t="s">
        <v>5714</v>
      </c>
      <c r="H265" t="str">
        <f t="shared" si="4"/>
        <v>65080/48815/Clear-Poly-Bags/Clear-Zipper-Reclosable-Poly-Bags.html</v>
      </c>
    </row>
    <row r="266" spans="1:8" x14ac:dyDescent="0.25">
      <c r="A266" t="s">
        <v>2297</v>
      </c>
      <c r="B266" t="s">
        <v>5715</v>
      </c>
      <c r="C266" t="s">
        <v>2298</v>
      </c>
      <c r="D266" t="s">
        <v>2299</v>
      </c>
      <c r="E266" t="s">
        <v>2300</v>
      </c>
      <c r="G266" t="s">
        <v>5716</v>
      </c>
      <c r="H266" t="str">
        <f t="shared" si="4"/>
        <v>65080/48818/Clear-Poly-Bags/Clear-Poly-Door-Knob-Bags.html</v>
      </c>
    </row>
    <row r="267" spans="1:8" x14ac:dyDescent="0.25">
      <c r="A267" t="s">
        <v>2301</v>
      </c>
      <c r="B267" t="s">
        <v>5717</v>
      </c>
      <c r="C267" t="s">
        <v>2302</v>
      </c>
      <c r="D267" t="s">
        <v>2303</v>
      </c>
      <c r="E267" t="s">
        <v>2304</v>
      </c>
      <c r="G267" t="s">
        <v>5718</v>
      </c>
      <c r="H267" t="str">
        <f t="shared" si="4"/>
        <v>65080/48819/Clear-Poly-Bags/Clear-Flat-15-Mil-Poly-Bags.html</v>
      </c>
    </row>
    <row r="268" spans="1:8" x14ac:dyDescent="0.25">
      <c r="A268" t="s">
        <v>2305</v>
      </c>
      <c r="B268" t="s">
        <v>5719</v>
      </c>
      <c r="C268" t="s">
        <v>2306</v>
      </c>
      <c r="D268" t="s">
        <v>2307</v>
      </c>
      <c r="E268" t="s">
        <v>2308</v>
      </c>
      <c r="G268" t="s">
        <v>5720</v>
      </c>
      <c r="H268" t="str">
        <f t="shared" si="4"/>
        <v>65080/778262/Clear-Poly-Bags/Clear-Zipper-2-Mil-Reclosable-Poly-Bags-with-Hanger-Hole.html</v>
      </c>
    </row>
    <row r="269" spans="1:8" x14ac:dyDescent="0.25">
      <c r="A269" t="s">
        <v>2309</v>
      </c>
      <c r="B269" t="s">
        <v>5721</v>
      </c>
      <c r="G269" t="s">
        <v>5722</v>
      </c>
      <c r="H269" t="str">
        <f t="shared" si="4"/>
        <v>65080/778263/Clear-Poly-Bags/Clear-Zipper-2-Mil-Reclosable-Poly-Bags-with-Writing-Block.html</v>
      </c>
    </row>
    <row r="270" spans="1:8" x14ac:dyDescent="0.25">
      <c r="A270" t="s">
        <v>2310</v>
      </c>
      <c r="B270" t="s">
        <v>5723</v>
      </c>
      <c r="C270" t="s">
        <v>2311</v>
      </c>
      <c r="E270" t="s">
        <v>1596</v>
      </c>
      <c r="G270" t="s">
        <v>5724</v>
      </c>
      <c r="H270" t="str">
        <f t="shared" si="4"/>
        <v>64900/241276/Closeout-Acrylic-Glass-Jewelry-Displays/Jewelry-Tray-Liner-Flocked-White-32-compartment.html</v>
      </c>
    </row>
    <row r="271" spans="1:8" x14ac:dyDescent="0.25">
      <c r="A271" t="s">
        <v>2312</v>
      </c>
      <c r="B271" t="s">
        <v>5725</v>
      </c>
      <c r="C271" t="s">
        <v>2313</v>
      </c>
      <c r="E271" t="s">
        <v>1596</v>
      </c>
      <c r="G271" t="s">
        <v>5726</v>
      </c>
      <c r="H271" t="str">
        <f t="shared" si="4"/>
        <v>64900/243711/Closeout-Acrylic-Glass-Jewelry-Displays/Tempered-9-x-16-Glass-Shelf.html</v>
      </c>
    </row>
    <row r="272" spans="1:8" x14ac:dyDescent="0.25">
      <c r="A272" t="s">
        <v>2314</v>
      </c>
      <c r="B272" t="s">
        <v>5727</v>
      </c>
      <c r="C272" t="s">
        <v>2315</v>
      </c>
      <c r="E272" t="s">
        <v>1596</v>
      </c>
      <c r="G272" t="s">
        <v>5728</v>
      </c>
      <c r="H272" t="str">
        <f t="shared" si="4"/>
        <v>64900/246273/Closeout-Acrylic-Glass-Jewelry-Displays/Jewelry-Pouch-Leatherette-White.html</v>
      </c>
    </row>
    <row r="273" spans="1:8" x14ac:dyDescent="0.25">
      <c r="A273" t="s">
        <v>2316</v>
      </c>
      <c r="B273" t="s">
        <v>5729</v>
      </c>
      <c r="C273" t="s">
        <v>2317</v>
      </c>
      <c r="E273" t="s">
        <v>1596</v>
      </c>
      <c r="G273" t="s">
        <v>5730</v>
      </c>
      <c r="H273" t="str">
        <f t="shared" si="4"/>
        <v>64900/246274/Closeout-Acrylic-Glass-Jewelry-Displays/Jewelry-Tray-Liner-Plastic-15-comp.html</v>
      </c>
    </row>
    <row r="274" spans="1:8" x14ac:dyDescent="0.25">
      <c r="A274" t="s">
        <v>2318</v>
      </c>
      <c r="B274" t="s">
        <v>5731</v>
      </c>
      <c r="C274" t="s">
        <v>2319</v>
      </c>
      <c r="E274" t="s">
        <v>1596</v>
      </c>
      <c r="G274" t="s">
        <v>5732</v>
      </c>
      <c r="H274" t="str">
        <f t="shared" si="4"/>
        <v>64900/246277/Closeout-Acrylic-Glass-Jewelry-Displays/Jewelry-Box-Rosewood.html</v>
      </c>
    </row>
    <row r="275" spans="1:8" x14ac:dyDescent="0.25">
      <c r="A275" t="s">
        <v>2320</v>
      </c>
      <c r="B275" t="s">
        <v>5733</v>
      </c>
      <c r="C275" t="s">
        <v>2321</v>
      </c>
      <c r="E275" t="s">
        <v>1596</v>
      </c>
      <c r="G275" t="s">
        <v>5734</v>
      </c>
      <c r="H275" t="str">
        <f t="shared" si="4"/>
        <v>64900/434069/Closeout-Acrylic-Glass-Jewelry-Displays/38-Tempered-Dime-Radius-Corners.html</v>
      </c>
    </row>
    <row r="276" spans="1:8" x14ac:dyDescent="0.25">
      <c r="A276" t="s">
        <v>2322</v>
      </c>
      <c r="B276" t="s">
        <v>5735</v>
      </c>
      <c r="C276" t="s">
        <v>2323</v>
      </c>
      <c r="E276" t="s">
        <v>1596</v>
      </c>
      <c r="G276" t="s">
        <v>5736</v>
      </c>
      <c r="H276" t="str">
        <f t="shared" si="4"/>
        <v>64900/477339/Closeout-Acrylic-Glass-Jewelry-Displays/316-Glass-Tempered-12x16-Pencil-Polished-Edges.html</v>
      </c>
    </row>
    <row r="277" spans="1:8" x14ac:dyDescent="0.25">
      <c r="A277" t="s">
        <v>2324</v>
      </c>
      <c r="B277" t="s">
        <v>5737</v>
      </c>
      <c r="C277" t="s">
        <v>2325</v>
      </c>
      <c r="E277" t="s">
        <v>1596</v>
      </c>
      <c r="G277" t="s">
        <v>5738</v>
      </c>
      <c r="H277" t="str">
        <f t="shared" si="4"/>
        <v>64900/634210/Closeout-Acrylic-Glass-Jewelry-Displays/Acrylic-Sign-Holders.html</v>
      </c>
    </row>
    <row r="278" spans="1:8" x14ac:dyDescent="0.25">
      <c r="A278" t="s">
        <v>2326</v>
      </c>
      <c r="B278" t="s">
        <v>5739</v>
      </c>
      <c r="C278" t="s">
        <v>2327</v>
      </c>
      <c r="E278" t="s">
        <v>1596</v>
      </c>
      <c r="G278" t="s">
        <v>5740</v>
      </c>
      <c r="H278" t="str">
        <f t="shared" si="4"/>
        <v>64904/236826/Closeout-Apparel-Accessories/Sizer-Round-White-and-or-Black.html</v>
      </c>
    </row>
    <row r="279" spans="1:8" x14ac:dyDescent="0.25">
      <c r="A279" t="s">
        <v>2328</v>
      </c>
      <c r="B279" t="s">
        <v>5739</v>
      </c>
      <c r="C279" t="s">
        <v>2329</v>
      </c>
      <c r="E279" t="s">
        <v>1596</v>
      </c>
      <c r="G279" t="s">
        <v>5741</v>
      </c>
      <c r="H279" t="str">
        <f t="shared" si="4"/>
        <v>64904/236827/Closeout-Apparel-Accessories/Sizer-Oblong-White-and-or-Gray.html</v>
      </c>
    </row>
    <row r="280" spans="1:8" x14ac:dyDescent="0.25">
      <c r="A280" t="s">
        <v>2330</v>
      </c>
      <c r="B280" t="s">
        <v>5742</v>
      </c>
      <c r="C280" t="s">
        <v>2331</v>
      </c>
      <c r="E280" t="s">
        <v>1596</v>
      </c>
      <c r="G280" t="s">
        <v>5743</v>
      </c>
      <c r="H280" t="str">
        <f t="shared" si="4"/>
        <v>64904/239632/Closeout-Apparel-Accessories/Velveteen-Draw-String-Pouches.html</v>
      </c>
    </row>
    <row r="281" spans="1:8" x14ac:dyDescent="0.25">
      <c r="A281" t="s">
        <v>2332</v>
      </c>
      <c r="B281" t="s">
        <v>5744</v>
      </c>
      <c r="C281" t="s">
        <v>2333</v>
      </c>
      <c r="E281" t="s">
        <v>1596</v>
      </c>
      <c r="G281" t="s">
        <v>5745</v>
      </c>
      <c r="H281" t="str">
        <f t="shared" si="4"/>
        <v>64901/37820/Closeout-Brackets-Hooks-Standards/Crossbars.html</v>
      </c>
    </row>
    <row r="282" spans="1:8" x14ac:dyDescent="0.25">
      <c r="A282" t="s">
        <v>2334</v>
      </c>
      <c r="B282" t="s">
        <v>5746</v>
      </c>
      <c r="C282" t="s">
        <v>2335</v>
      </c>
      <c r="E282" t="s">
        <v>1596</v>
      </c>
      <c r="G282" t="s">
        <v>5747</v>
      </c>
      <c r="H282" t="str">
        <f t="shared" si="4"/>
        <v>64901/37823/Closeout-Brackets-Hooks-Standards/Cross-Bar-Waterfall.html</v>
      </c>
    </row>
    <row r="283" spans="1:8" x14ac:dyDescent="0.25">
      <c r="A283" t="s">
        <v>2336</v>
      </c>
      <c r="B283" t="s">
        <v>5748</v>
      </c>
      <c r="C283" t="s">
        <v>2337</v>
      </c>
      <c r="E283" t="s">
        <v>1596</v>
      </c>
      <c r="G283" t="s">
        <v>5749</v>
      </c>
      <c r="H283" t="str">
        <f t="shared" si="4"/>
        <v>64901/37836/Closeout-Brackets-Hooks-Standards/Merchandise-Bar-Round-Faceout.html</v>
      </c>
    </row>
    <row r="284" spans="1:8" x14ac:dyDescent="0.25">
      <c r="A284" t="s">
        <v>2338</v>
      </c>
      <c r="B284" t="s">
        <v>5750</v>
      </c>
      <c r="C284" t="s">
        <v>2339</v>
      </c>
      <c r="E284" t="s">
        <v>1596</v>
      </c>
      <c r="G284" t="s">
        <v>5751</v>
      </c>
      <c r="H284" t="str">
        <f t="shared" si="4"/>
        <v>64901/149593/Closeout-Brackets-Hooks-Standards/Hangrod-1-516-x-6.html</v>
      </c>
    </row>
    <row r="285" spans="1:8" x14ac:dyDescent="0.25">
      <c r="A285" t="s">
        <v>2340</v>
      </c>
      <c r="B285" t="s">
        <v>5752</v>
      </c>
      <c r="C285" t="s">
        <v>2341</v>
      </c>
      <c r="E285" t="s">
        <v>1596</v>
      </c>
      <c r="G285" t="s">
        <v>5753</v>
      </c>
      <c r="H285" t="str">
        <f t="shared" si="4"/>
        <v>64901/236817/Closeout-Brackets-Hooks-Standards/Peghook-Heavy-8-x-212-dia-Ball-End-Tip.html</v>
      </c>
    </row>
    <row r="286" spans="1:8" x14ac:dyDescent="0.25">
      <c r="A286" t="s">
        <v>2342</v>
      </c>
      <c r="B286" t="s">
        <v>5754</v>
      </c>
      <c r="C286" t="s">
        <v>2343</v>
      </c>
      <c r="E286" t="s">
        <v>1596</v>
      </c>
      <c r="G286" t="s">
        <v>5755</v>
      </c>
      <c r="H286" t="str">
        <f t="shared" si="4"/>
        <v>64901/239071/Closeout-Brackets-Hooks-Standards/Aristocrat-Standard-T-Conceal-6x1316-Black.html</v>
      </c>
    </row>
    <row r="287" spans="1:8" x14ac:dyDescent="0.25">
      <c r="A287" t="s">
        <v>2344</v>
      </c>
      <c r="B287" t="s">
        <v>5756</v>
      </c>
      <c r="C287" t="s">
        <v>2345</v>
      </c>
      <c r="E287" t="s">
        <v>1596</v>
      </c>
      <c r="G287" t="s">
        <v>5757</v>
      </c>
      <c r="H287" t="str">
        <f t="shared" si="4"/>
        <v>64901/239206/Closeout-Brackets-Hooks-Standards/Quantum-Bracket-14-Adjustable-Knife-Edge.html</v>
      </c>
    </row>
    <row r="288" spans="1:8" x14ac:dyDescent="0.25">
      <c r="A288" t="s">
        <v>2346</v>
      </c>
      <c r="B288" t="s">
        <v>5758</v>
      </c>
      <c r="C288" t="s">
        <v>2347</v>
      </c>
      <c r="E288" t="s">
        <v>1596</v>
      </c>
      <c r="G288" t="s">
        <v>5759</v>
      </c>
      <c r="H288" t="str">
        <f t="shared" si="4"/>
        <v>64901/239209/Closeout-Brackets-Hooks-Standards/Aristocrat-Bracket-Knife-Edge-14.html</v>
      </c>
    </row>
    <row r="289" spans="1:8" x14ac:dyDescent="0.25">
      <c r="A289" t="s">
        <v>2348</v>
      </c>
      <c r="B289" t="s">
        <v>5760</v>
      </c>
      <c r="C289" t="s">
        <v>2349</v>
      </c>
      <c r="E289" t="s">
        <v>1596</v>
      </c>
      <c r="G289" t="s">
        <v>5761</v>
      </c>
      <c r="H289" t="str">
        <f t="shared" si="4"/>
        <v>64901/239214/Closeout-Brackets-Hooks-Standards/Cross-Bar-Safety-Hook.html</v>
      </c>
    </row>
    <row r="290" spans="1:8" x14ac:dyDescent="0.25">
      <c r="A290" t="s">
        <v>2350</v>
      </c>
      <c r="B290" t="s">
        <v>5762</v>
      </c>
      <c r="C290" t="s">
        <v>2351</v>
      </c>
      <c r="E290" t="s">
        <v>1596</v>
      </c>
      <c r="G290" t="s">
        <v>5763</v>
      </c>
      <c r="H290" t="str">
        <f t="shared" si="4"/>
        <v>64901/239216/Closeout-Brackets-Hooks-Standards/Hangrod-Wall-Mount-Brackets-fits-1-or-1-116-U.html</v>
      </c>
    </row>
    <row r="291" spans="1:8" x14ac:dyDescent="0.25">
      <c r="A291" t="s">
        <v>2352</v>
      </c>
      <c r="B291" t="s">
        <v>5764</v>
      </c>
      <c r="C291" t="s">
        <v>2353</v>
      </c>
      <c r="E291" t="s">
        <v>1596</v>
      </c>
      <c r="G291" t="s">
        <v>5765</v>
      </c>
      <c r="H291" t="str">
        <f t="shared" si="4"/>
        <v>64901/239220/Closeout-Brackets-Hooks-Standards/Pegboard-17-12-6-Ball-Waterfall-Chrome.html</v>
      </c>
    </row>
    <row r="292" spans="1:8" x14ac:dyDescent="0.25">
      <c r="A292" t="s">
        <v>2354</v>
      </c>
      <c r="B292" t="s">
        <v>5766</v>
      </c>
      <c r="C292" t="s">
        <v>2355</v>
      </c>
      <c r="E292" t="s">
        <v>1596</v>
      </c>
      <c r="G292" t="s">
        <v>5767</v>
      </c>
      <c r="H292" t="str">
        <f t="shared" si="4"/>
        <v>64901/239483/Closeout-Brackets-Hooks-Standards/Merchandise-Bar-Waterfall--Ball.html</v>
      </c>
    </row>
    <row r="293" spans="1:8" x14ac:dyDescent="0.25">
      <c r="A293" t="s">
        <v>2356</v>
      </c>
      <c r="B293" t="s">
        <v>5768</v>
      </c>
      <c r="C293" t="s">
        <v>2357</v>
      </c>
      <c r="E293" t="s">
        <v>1596</v>
      </c>
      <c r="G293" t="s">
        <v>5769</v>
      </c>
      <c r="H293" t="str">
        <f t="shared" si="4"/>
        <v>64901/245429/Closeout-Brackets-Hooks-Standards/Quantum-18-Left-Bracket-Flange.html</v>
      </c>
    </row>
    <row r="294" spans="1:8" x14ac:dyDescent="0.25">
      <c r="A294" t="s">
        <v>2358</v>
      </c>
      <c r="B294" t="s">
        <v>5770</v>
      </c>
      <c r="C294" t="s">
        <v>2359</v>
      </c>
      <c r="E294" t="s">
        <v>1596</v>
      </c>
      <c r="G294" t="s">
        <v>5771</v>
      </c>
      <c r="H294" t="str">
        <f t="shared" si="4"/>
        <v>64901/245432/Closeout-Brackets-Hooks-Standards/Aristocrat-14-Merchandise-Bar-Bracket.html</v>
      </c>
    </row>
    <row r="295" spans="1:8" x14ac:dyDescent="0.25">
      <c r="A295" t="s">
        <v>2360</v>
      </c>
      <c r="B295" t="s">
        <v>5772</v>
      </c>
      <c r="C295" t="s">
        <v>2361</v>
      </c>
      <c r="E295" t="s">
        <v>1596</v>
      </c>
      <c r="G295" t="s">
        <v>5773</v>
      </c>
      <c r="H295" t="str">
        <f t="shared" si="4"/>
        <v>64901/245471/Closeout-Brackets-Hooks-Standards/Hangrod-Snap-on-Brackets.html</v>
      </c>
    </row>
    <row r="296" spans="1:8" x14ac:dyDescent="0.25">
      <c r="A296" t="s">
        <v>2362</v>
      </c>
      <c r="B296" t="s">
        <v>5727</v>
      </c>
      <c r="C296" t="s">
        <v>2363</v>
      </c>
      <c r="E296" t="s">
        <v>1596</v>
      </c>
      <c r="G296" t="s">
        <v>5774</v>
      </c>
      <c r="H296" t="str">
        <f t="shared" si="4"/>
        <v>64901/245623/Closeout-Brackets-Hooks-Standards/Gridwall-Hook-12-x-316-White-45-Degree-Tip.html</v>
      </c>
    </row>
    <row r="297" spans="1:8" x14ac:dyDescent="0.25">
      <c r="A297" t="s">
        <v>2364</v>
      </c>
      <c r="B297" t="s">
        <v>5727</v>
      </c>
      <c r="C297" t="s">
        <v>2365</v>
      </c>
      <c r="E297" t="s">
        <v>1596</v>
      </c>
      <c r="G297" t="s">
        <v>5775</v>
      </c>
      <c r="H297" t="str">
        <f t="shared" si="4"/>
        <v>64901/245625/Closeout-Brackets-Hooks-Standards/Mini-Grid-White-12-WAY-Connector.html</v>
      </c>
    </row>
    <row r="298" spans="1:8" x14ac:dyDescent="0.25">
      <c r="A298" t="s">
        <v>5776</v>
      </c>
      <c r="B298" t="s">
        <v>5777</v>
      </c>
      <c r="C298" t="s">
        <v>5778</v>
      </c>
      <c r="E298" t="s">
        <v>1596</v>
      </c>
      <c r="G298" t="s">
        <v>5779</v>
      </c>
      <c r="H298" t="str">
        <f t="shared" si="4"/>
        <v>64901/434814/Closeout-Brackets-Hooks-Standards/Heavy-Duty-Hook-14-Diameter-90-tip-12.html</v>
      </c>
    </row>
    <row r="299" spans="1:8" x14ac:dyDescent="0.25">
      <c r="A299" t="s">
        <v>2366</v>
      </c>
      <c r="B299" t="s">
        <v>5780</v>
      </c>
      <c r="C299" t="s">
        <v>2367</v>
      </c>
      <c r="E299" t="s">
        <v>1596</v>
      </c>
      <c r="G299" t="s">
        <v>5781</v>
      </c>
      <c r="H299" t="str">
        <f t="shared" si="4"/>
        <v>64901/785835/Closeout-Brackets-Hooks-Standards/9-Gridwall-Heavy-Duty-Hook.html</v>
      </c>
    </row>
    <row r="300" spans="1:8" x14ac:dyDescent="0.25">
      <c r="A300" t="s">
        <v>2368</v>
      </c>
      <c r="B300" t="s">
        <v>5782</v>
      </c>
      <c r="C300" t="s">
        <v>2369</v>
      </c>
      <c r="E300" t="s">
        <v>1596</v>
      </c>
      <c r="G300" t="s">
        <v>5783</v>
      </c>
      <c r="H300" t="str">
        <f t="shared" si="4"/>
        <v>64898/37163/Closeout-Display-Cases-and-Racks/Round-Glass-Cube-Display-Base.html</v>
      </c>
    </row>
    <row r="301" spans="1:8" x14ac:dyDescent="0.25">
      <c r="A301" t="s">
        <v>2370</v>
      </c>
      <c r="B301" t="s">
        <v>5784</v>
      </c>
      <c r="C301" t="s">
        <v>2371</v>
      </c>
      <c r="E301" t="s">
        <v>1596</v>
      </c>
      <c r="G301" t="s">
        <v>5785</v>
      </c>
      <c r="H301" t="str">
        <f t="shared" si="4"/>
        <v>64898/37165/Closeout-Display-Cases-and-Racks/Square-Glass-Cube-Display-Base.html</v>
      </c>
    </row>
    <row r="302" spans="1:8" x14ac:dyDescent="0.25">
      <c r="A302" t="s">
        <v>2372</v>
      </c>
      <c r="B302" t="s">
        <v>5786</v>
      </c>
      <c r="C302" t="s">
        <v>2373</v>
      </c>
      <c r="E302" t="s">
        <v>1596</v>
      </c>
      <c r="G302" t="s">
        <v>5787</v>
      </c>
      <c r="H302" t="str">
        <f t="shared" si="4"/>
        <v>64898/222067/Closeout-Display-Cases-and-Racks/5-sided-Display-Cube.html</v>
      </c>
    </row>
    <row r="303" spans="1:8" x14ac:dyDescent="0.25">
      <c r="A303" t="s">
        <v>2374</v>
      </c>
      <c r="B303" t="s">
        <v>5788</v>
      </c>
      <c r="C303" t="s">
        <v>2375</v>
      </c>
      <c r="E303" t="s">
        <v>1596</v>
      </c>
      <c r="G303" t="s">
        <v>5789</v>
      </c>
      <c r="H303" t="str">
        <f t="shared" si="4"/>
        <v>64898/236989/Closeout-Display-Cases-and-Racks/Etagere-Pine-6.html</v>
      </c>
    </row>
    <row r="304" spans="1:8" x14ac:dyDescent="0.25">
      <c r="A304" t="s">
        <v>2376</v>
      </c>
      <c r="B304" t="s">
        <v>5790</v>
      </c>
      <c r="C304" t="s">
        <v>2377</v>
      </c>
      <c r="E304" t="s">
        <v>1596</v>
      </c>
      <c r="G304" t="s">
        <v>5791</v>
      </c>
      <c r="H304" t="str">
        <f t="shared" si="4"/>
        <v>64898/577677/Closeout-Display-Cases-and-Racks/4-Jewelry-Sit-Down-Case-New-World-Style.html</v>
      </c>
    </row>
    <row r="305" spans="1:8" x14ac:dyDescent="0.25">
      <c r="A305" t="s">
        <v>2378</v>
      </c>
      <c r="B305" t="s">
        <v>5792</v>
      </c>
      <c r="C305" t="s">
        <v>2379</v>
      </c>
      <c r="E305" t="s">
        <v>1596</v>
      </c>
      <c r="G305" t="s">
        <v>5793</v>
      </c>
      <c r="H305" t="str">
        <f t="shared" si="4"/>
        <v>64898/577681/Closeout-Display-Cases-and-Racks/4-Jewelry-Top-Vision-Case-New-World-Style.html</v>
      </c>
    </row>
    <row r="306" spans="1:8" x14ac:dyDescent="0.25">
      <c r="A306" t="s">
        <v>2380</v>
      </c>
      <c r="B306" t="s">
        <v>5794</v>
      </c>
      <c r="C306" t="s">
        <v>2381</v>
      </c>
      <c r="E306" t="s">
        <v>1596</v>
      </c>
      <c r="G306" t="s">
        <v>5795</v>
      </c>
      <c r="H306" t="str">
        <f t="shared" si="4"/>
        <v>64898/739235/Closeout-Display-Cases-and-Racks/Hexagon-Countertop-Case.html</v>
      </c>
    </row>
    <row r="307" spans="1:8" x14ac:dyDescent="0.25">
      <c r="A307" t="s">
        <v>2382</v>
      </c>
      <c r="B307" t="s">
        <v>5796</v>
      </c>
      <c r="C307" t="s">
        <v>2383</v>
      </c>
      <c r="E307" t="s">
        <v>1596</v>
      </c>
      <c r="G307" t="s">
        <v>5797</v>
      </c>
      <c r="H307" t="str">
        <f t="shared" si="4"/>
        <v>64898/739776/Closeout-Display-Cases-and-Racks/Custom-Countertop-Case-Cedar-Humidor.html</v>
      </c>
    </row>
    <row r="308" spans="1:8" x14ac:dyDescent="0.25">
      <c r="A308" t="s">
        <v>2384</v>
      </c>
      <c r="B308" t="s">
        <v>5798</v>
      </c>
      <c r="C308" t="s">
        <v>2385</v>
      </c>
      <c r="E308" t="s">
        <v>1596</v>
      </c>
      <c r="G308" t="s">
        <v>5799</v>
      </c>
      <c r="H308" t="str">
        <f t="shared" si="4"/>
        <v>64898/739783/Closeout-Display-Cases-and-Racks/Pine-Wall-Case.html</v>
      </c>
    </row>
    <row r="309" spans="1:8" x14ac:dyDescent="0.25">
      <c r="A309" t="s">
        <v>2386</v>
      </c>
      <c r="B309" t="s">
        <v>5800</v>
      </c>
      <c r="C309" t="s">
        <v>2387</v>
      </c>
      <c r="E309" t="s">
        <v>1596</v>
      </c>
      <c r="G309" t="s">
        <v>5801</v>
      </c>
      <c r="H309" t="str">
        <f t="shared" si="4"/>
        <v>64898/739798/Closeout-Display-Cases-and-Racks/Hickory-Custom-Wall-Display.html</v>
      </c>
    </row>
    <row r="310" spans="1:8" x14ac:dyDescent="0.25">
      <c r="A310" t="s">
        <v>2388</v>
      </c>
      <c r="B310" t="s">
        <v>5802</v>
      </c>
      <c r="C310" t="s">
        <v>2389</v>
      </c>
      <c r="E310" t="s">
        <v>1596</v>
      </c>
      <c r="G310" t="s">
        <v>5803</v>
      </c>
      <c r="H310" t="str">
        <f t="shared" si="4"/>
        <v>64898/763855/Closeout-Display-Cases-and-Racks/Showcase-2-Collectors.html</v>
      </c>
    </row>
    <row r="311" spans="1:8" x14ac:dyDescent="0.25">
      <c r="A311" t="s">
        <v>2390</v>
      </c>
      <c r="B311" t="s">
        <v>5804</v>
      </c>
      <c r="C311" t="s">
        <v>2391</v>
      </c>
      <c r="E311" t="s">
        <v>1596</v>
      </c>
      <c r="G311" t="s">
        <v>5805</v>
      </c>
      <c r="H311" t="str">
        <f t="shared" si="4"/>
        <v>64898/785240/Closeout-Display-Cases-and-Racks/18-Straight-Arm-Garment-Rack.html</v>
      </c>
    </row>
    <row r="312" spans="1:8" x14ac:dyDescent="0.25">
      <c r="A312" t="s">
        <v>2392</v>
      </c>
      <c r="B312" t="s">
        <v>5806</v>
      </c>
      <c r="C312" t="s">
        <v>2393</v>
      </c>
      <c r="E312" t="s">
        <v>1596</v>
      </c>
      <c r="G312" t="s">
        <v>5807</v>
      </c>
      <c r="H312" t="str">
        <f t="shared" si="4"/>
        <v>64898/785241/Closeout-Display-Cases-and-Racks/22-Straight-Arm-Garment-Rack.html</v>
      </c>
    </row>
    <row r="313" spans="1:8" x14ac:dyDescent="0.25">
      <c r="A313" t="s">
        <v>2394</v>
      </c>
      <c r="B313" t="s">
        <v>5808</v>
      </c>
      <c r="C313" t="s">
        <v>2395</v>
      </c>
      <c r="E313" t="s">
        <v>1596</v>
      </c>
      <c r="G313" t="s">
        <v>5809</v>
      </c>
      <c r="H313" t="str">
        <f t="shared" si="4"/>
        <v>64898/785242/Closeout-Display-Cases-and-Racks/2--16-Straight--2--18-Slant-Arms-w8-Ball-Stops.html</v>
      </c>
    </row>
    <row r="314" spans="1:8" x14ac:dyDescent="0.25">
      <c r="A314" t="s">
        <v>2396</v>
      </c>
      <c r="B314" t="s">
        <v>5810</v>
      </c>
      <c r="C314" t="s">
        <v>2397</v>
      </c>
      <c r="E314" t="s">
        <v>1596</v>
      </c>
      <c r="G314" t="s">
        <v>5811</v>
      </c>
      <c r="H314" t="str">
        <f t="shared" si="4"/>
        <v>64898/787689/Closeout-Display-Cases-and-Racks/White-Wrap-Counter-48x20x38.html</v>
      </c>
    </row>
    <row r="315" spans="1:8" x14ac:dyDescent="0.25">
      <c r="A315" t="s">
        <v>2398</v>
      </c>
      <c r="B315" t="s">
        <v>5812</v>
      </c>
      <c r="C315" t="s">
        <v>2399</v>
      </c>
      <c r="E315" t="s">
        <v>1596</v>
      </c>
      <c r="G315" t="s">
        <v>5813</v>
      </c>
      <c r="H315" t="str">
        <f t="shared" si="4"/>
        <v>64898/787696/Closeout-Display-Cases-and-Racks/White-Wrap-Counter-70x20x38.html</v>
      </c>
    </row>
    <row r="316" spans="1:8" x14ac:dyDescent="0.25">
      <c r="A316" t="s">
        <v>2400</v>
      </c>
      <c r="B316" t="s">
        <v>5814</v>
      </c>
      <c r="C316" t="s">
        <v>2401</v>
      </c>
      <c r="E316" t="s">
        <v>1596</v>
      </c>
      <c r="G316" t="s">
        <v>5815</v>
      </c>
      <c r="H316" t="str">
        <f t="shared" si="4"/>
        <v>64898/787697/Closeout-Display-Cases-and-Racks/White-Waterfall-Display-Table.html</v>
      </c>
    </row>
    <row r="317" spans="1:8" x14ac:dyDescent="0.25">
      <c r="A317" t="s">
        <v>2402</v>
      </c>
      <c r="B317" t="s">
        <v>5816</v>
      </c>
      <c r="C317" t="s">
        <v>2403</v>
      </c>
      <c r="E317" t="s">
        <v>1596</v>
      </c>
      <c r="G317" t="s">
        <v>5817</v>
      </c>
      <c r="H317" t="str">
        <f t="shared" si="4"/>
        <v>64898/788051/Closeout-Display-Cases-and-Racks/16-Slant-Arm-Garment-Rack-with-8-Ball-Stops.html</v>
      </c>
    </row>
    <row r="318" spans="1:8" x14ac:dyDescent="0.25">
      <c r="A318" t="s">
        <v>2404</v>
      </c>
      <c r="B318" t="s">
        <v>5818</v>
      </c>
      <c r="C318" t="s">
        <v>2405</v>
      </c>
      <c r="E318" t="s">
        <v>1596</v>
      </c>
      <c r="G318" t="s">
        <v>5819</v>
      </c>
      <c r="H318" t="str">
        <f t="shared" si="4"/>
        <v>64899/236742/Closeout-Packaging/Red-Cello-Bags.html</v>
      </c>
    </row>
    <row r="319" spans="1:8" x14ac:dyDescent="0.25">
      <c r="A319" t="s">
        <v>2406</v>
      </c>
      <c r="B319" t="s">
        <v>5727</v>
      </c>
      <c r="C319" t="s">
        <v>2407</v>
      </c>
      <c r="E319" t="s">
        <v>1596</v>
      </c>
      <c r="G319" t="s">
        <v>5820</v>
      </c>
      <c r="H319" t="str">
        <f t="shared" si="4"/>
        <v>64899/244696/Closeout-Packaging/Metallic-Tone-Ribbon.html</v>
      </c>
    </row>
    <row r="320" spans="1:8" x14ac:dyDescent="0.25">
      <c r="A320" t="s">
        <v>2408</v>
      </c>
      <c r="B320" t="s">
        <v>5821</v>
      </c>
      <c r="C320" t="s">
        <v>2409</v>
      </c>
      <c r="E320" t="s">
        <v>1596</v>
      </c>
      <c r="G320" t="s">
        <v>5822</v>
      </c>
      <c r="H320" t="str">
        <f t="shared" si="4"/>
        <v>64899/244699/Closeout-Packaging/Shreds.html</v>
      </c>
    </row>
    <row r="321" spans="1:8" x14ac:dyDescent="0.25">
      <c r="A321" t="s">
        <v>2410</v>
      </c>
      <c r="B321" t="s">
        <v>5727</v>
      </c>
      <c r="C321" t="s">
        <v>2411</v>
      </c>
      <c r="E321" t="s">
        <v>1596</v>
      </c>
      <c r="G321" t="s">
        <v>5823</v>
      </c>
      <c r="H321" t="str">
        <f t="shared" si="4"/>
        <v>64899/244701/Closeout-Packaging/Clearphane-40-X-100-Pink.html</v>
      </c>
    </row>
    <row r="322" spans="1:8" x14ac:dyDescent="0.25">
      <c r="A322" t="s">
        <v>2412</v>
      </c>
      <c r="B322" t="s">
        <v>5824</v>
      </c>
      <c r="C322" t="s">
        <v>2413</v>
      </c>
      <c r="E322" t="s">
        <v>1596</v>
      </c>
      <c r="G322" t="s">
        <v>5825</v>
      </c>
      <c r="H322" t="str">
        <f t="shared" si="4"/>
        <v>64899/245001/Closeout-Packaging/Elasti-Loops.html</v>
      </c>
    </row>
    <row r="323" spans="1:8" x14ac:dyDescent="0.25">
      <c r="A323" t="s">
        <v>2414</v>
      </c>
      <c r="B323" t="s">
        <v>5727</v>
      </c>
      <c r="C323" t="s">
        <v>2415</v>
      </c>
      <c r="E323" t="s">
        <v>1596</v>
      </c>
      <c r="G323" t="s">
        <v>5826</v>
      </c>
      <c r="H323" t="str">
        <f t="shared" ref="H323:H386" si="5">SUBSTITUTE(SUBSTITUTE(G323,"\","/"),"www.americanretailsupply.com/","")</f>
        <v>64899/245007/Closeout-Packaging/Simply-Sheer-Ribbon.html</v>
      </c>
    </row>
    <row r="324" spans="1:8" x14ac:dyDescent="0.25">
      <c r="A324" t="s">
        <v>2416</v>
      </c>
      <c r="B324" t="s">
        <v>5827</v>
      </c>
      <c r="C324" t="s">
        <v>2417</v>
      </c>
      <c r="E324" t="s">
        <v>1596</v>
      </c>
      <c r="G324" t="s">
        <v>5828</v>
      </c>
      <c r="H324" t="str">
        <f t="shared" si="5"/>
        <v>64899/245010/Closeout-Packaging/Ribbon-Slitter-Double-Sided.html</v>
      </c>
    </row>
    <row r="325" spans="1:8" x14ac:dyDescent="0.25">
      <c r="A325" t="s">
        <v>2418</v>
      </c>
      <c r="B325" t="s">
        <v>5827</v>
      </c>
      <c r="C325" t="s">
        <v>2419</v>
      </c>
      <c r="E325" t="s">
        <v>1596</v>
      </c>
      <c r="G325" t="s">
        <v>5829</v>
      </c>
      <c r="H325" t="str">
        <f t="shared" si="5"/>
        <v>64899/245011/Closeout-Packaging/Stretch-Loops-28-Metallic-Silver.html</v>
      </c>
    </row>
    <row r="326" spans="1:8" x14ac:dyDescent="0.25">
      <c r="A326" t="s">
        <v>2420</v>
      </c>
      <c r="B326" t="s">
        <v>5830</v>
      </c>
      <c r="C326" t="s">
        <v>2421</v>
      </c>
      <c r="E326" t="s">
        <v>1596</v>
      </c>
      <c r="G326" t="s">
        <v>5831</v>
      </c>
      <c r="H326" t="str">
        <f t="shared" si="5"/>
        <v>64899/245425/Closeout-Packaging/Cord-Metallic-Tinsel-100-yds-Silver.html</v>
      </c>
    </row>
    <row r="327" spans="1:8" x14ac:dyDescent="0.25">
      <c r="A327" t="s">
        <v>2422</v>
      </c>
      <c r="B327" t="s">
        <v>5832</v>
      </c>
      <c r="C327" t="s">
        <v>2423</v>
      </c>
      <c r="E327" t="s">
        <v>1596</v>
      </c>
      <c r="G327" t="s">
        <v>5833</v>
      </c>
      <c r="H327" t="str">
        <f t="shared" si="5"/>
        <v>64902/243782/Closeout-Price-Marking/TG-Tagger-Needles-Fine.html</v>
      </c>
    </row>
    <row r="328" spans="1:8" x14ac:dyDescent="0.25">
      <c r="A328" t="s">
        <v>2424</v>
      </c>
      <c r="B328" t="s">
        <v>5834</v>
      </c>
      <c r="C328" t="s">
        <v>2425</v>
      </c>
      <c r="E328" t="s">
        <v>1596</v>
      </c>
      <c r="G328" t="s">
        <v>5835</v>
      </c>
      <c r="H328" t="str">
        <f t="shared" si="5"/>
        <v>64902/243784/Closeout-Price-Marking/1115-Labels.html</v>
      </c>
    </row>
    <row r="329" spans="1:8" x14ac:dyDescent="0.25">
      <c r="A329" t="s">
        <v>2426</v>
      </c>
      <c r="B329" t="s">
        <v>5836</v>
      </c>
      <c r="C329" t="s">
        <v>2427</v>
      </c>
      <c r="E329" t="s">
        <v>1596</v>
      </c>
      <c r="G329" t="s">
        <v>5837</v>
      </c>
      <c r="H329" t="str">
        <f t="shared" si="5"/>
        <v>64902/244583/Closeout-Price-Marking/Labels-2200-2-FL-Red-1125M-per-RL.html</v>
      </c>
    </row>
    <row r="330" spans="1:8" x14ac:dyDescent="0.25">
      <c r="A330" t="s">
        <v>2428</v>
      </c>
      <c r="B330" t="s">
        <v>5727</v>
      </c>
      <c r="C330" t="s">
        <v>2429</v>
      </c>
      <c r="E330" t="s">
        <v>1596</v>
      </c>
      <c r="G330" t="s">
        <v>5838</v>
      </c>
      <c r="H330" t="str">
        <f t="shared" si="5"/>
        <v>64902/244586/Closeout-Price-Marking/P-26-Labels-White-1125M-per-RL.html</v>
      </c>
    </row>
    <row r="331" spans="1:8" x14ac:dyDescent="0.25">
      <c r="A331" t="s">
        <v>2430</v>
      </c>
      <c r="B331" t="s">
        <v>5727</v>
      </c>
      <c r="C331" t="s">
        <v>2431</v>
      </c>
      <c r="E331" t="s">
        <v>1596</v>
      </c>
      <c r="G331" t="s">
        <v>5839</v>
      </c>
      <c r="H331" t="str">
        <f t="shared" si="5"/>
        <v>64902/244587/Closeout-Price-Marking/Holster-for-Meto-1600-2200-2600.html</v>
      </c>
    </row>
    <row r="332" spans="1:8" x14ac:dyDescent="0.25">
      <c r="A332" t="s">
        <v>2432</v>
      </c>
      <c r="B332" t="s">
        <v>5727</v>
      </c>
      <c r="C332" t="s">
        <v>2433</v>
      </c>
      <c r="E332" t="s">
        <v>1596</v>
      </c>
      <c r="G332" t="s">
        <v>5840</v>
      </c>
      <c r="H332" t="str">
        <f t="shared" si="5"/>
        <v>64902/244593/Closeout-Price-Marking/Labels-1170-1155-White-Split-1M-per-RL.html</v>
      </c>
    </row>
    <row r="333" spans="1:8" x14ac:dyDescent="0.25">
      <c r="A333" t="s">
        <v>2434</v>
      </c>
      <c r="B333" t="s">
        <v>5727</v>
      </c>
      <c r="C333" t="s">
        <v>2435</v>
      </c>
      <c r="E333" t="s">
        <v>1596</v>
      </c>
      <c r="G333" t="s">
        <v>5841</v>
      </c>
      <c r="H333" t="str">
        <f t="shared" si="5"/>
        <v>64902/244594/Closeout-Price-Marking/Labels-1175-1153-White-Rem-1M-per-RL.html</v>
      </c>
    </row>
    <row r="334" spans="1:8" x14ac:dyDescent="0.25">
      <c r="A334" t="s">
        <v>2436</v>
      </c>
      <c r="B334" t="s">
        <v>5727</v>
      </c>
      <c r="C334" t="s">
        <v>2437</v>
      </c>
      <c r="E334" t="s">
        <v>1596</v>
      </c>
      <c r="G334" t="s">
        <v>5842</v>
      </c>
      <c r="H334" t="str">
        <f t="shared" si="5"/>
        <v>64902/244596/Closeout-Price-Marking/Monarch-Labelers-for-Resale.html</v>
      </c>
    </row>
    <row r="335" spans="1:8" x14ac:dyDescent="0.25">
      <c r="A335" t="s">
        <v>2438</v>
      </c>
      <c r="B335" t="s">
        <v>5727</v>
      </c>
      <c r="C335" t="s">
        <v>2439</v>
      </c>
      <c r="E335" t="s">
        <v>1596</v>
      </c>
      <c r="G335" t="s">
        <v>5843</v>
      </c>
      <c r="H335" t="str">
        <f t="shared" si="5"/>
        <v>64902/244698/Closeout-Price-Marking/Tach-It-Reinforced-Needles-3.html</v>
      </c>
    </row>
    <row r="336" spans="1:8" x14ac:dyDescent="0.25">
      <c r="A336" t="s">
        <v>2440</v>
      </c>
      <c r="B336" t="s">
        <v>5844</v>
      </c>
      <c r="C336" t="s">
        <v>2441</v>
      </c>
      <c r="E336" t="s">
        <v>1596</v>
      </c>
      <c r="G336" t="s">
        <v>5845</v>
      </c>
      <c r="H336" t="str">
        <f t="shared" si="5"/>
        <v>64902/434811/Closeout-Price-Marking/Standard-Fasteners-1-12-Inch-Loop.html</v>
      </c>
    </row>
    <row r="337" spans="1:8" x14ac:dyDescent="0.25">
      <c r="A337" t="s">
        <v>2442</v>
      </c>
      <c r="B337" t="s">
        <v>5846</v>
      </c>
      <c r="C337" t="s">
        <v>2443</v>
      </c>
      <c r="E337" t="s">
        <v>1596</v>
      </c>
      <c r="G337" t="s">
        <v>5847</v>
      </c>
      <c r="H337" t="str">
        <f t="shared" si="5"/>
        <v>64902/788048/Closeout-Price-Marking/Monarch-1110-White-Labels.html</v>
      </c>
    </row>
    <row r="338" spans="1:8" x14ac:dyDescent="0.25">
      <c r="A338" t="s">
        <v>2444</v>
      </c>
      <c r="B338" t="s">
        <v>5848</v>
      </c>
      <c r="C338" t="s">
        <v>2445</v>
      </c>
      <c r="E338" t="s">
        <v>1596</v>
      </c>
      <c r="G338" t="s">
        <v>5849</v>
      </c>
      <c r="H338" t="str">
        <f t="shared" si="5"/>
        <v>64902/788049/Closeout-Price-Marking/Rainbow-Fluorescent-Sign-Cards.html</v>
      </c>
    </row>
    <row r="339" spans="1:8" x14ac:dyDescent="0.25">
      <c r="A339" t="s">
        <v>2446</v>
      </c>
      <c r="B339" t="s">
        <v>5850</v>
      </c>
      <c r="C339" t="s">
        <v>2447</v>
      </c>
      <c r="E339" t="s">
        <v>1596</v>
      </c>
      <c r="G339" t="s">
        <v>5851</v>
      </c>
      <c r="H339" t="str">
        <f t="shared" si="5"/>
        <v>64902/788050/Closeout-Price-Marking/Avery-Dennison-1160-Labels.html</v>
      </c>
    </row>
    <row r="340" spans="1:8" x14ac:dyDescent="0.25">
      <c r="A340" t="s">
        <v>2448</v>
      </c>
      <c r="B340" t="s">
        <v>5852</v>
      </c>
      <c r="C340" t="s">
        <v>2449</v>
      </c>
      <c r="E340" t="s">
        <v>1596</v>
      </c>
      <c r="G340" t="s">
        <v>5853</v>
      </c>
      <c r="H340" t="str">
        <f t="shared" si="5"/>
        <v>64902/788054/Closeout-Price-Marking/Loop-Fasteners.html</v>
      </c>
    </row>
    <row r="341" spans="1:8" x14ac:dyDescent="0.25">
      <c r="A341" t="s">
        <v>2450</v>
      </c>
      <c r="B341" t="s">
        <v>5854</v>
      </c>
      <c r="C341" t="s">
        <v>2451</v>
      </c>
      <c r="E341" t="s">
        <v>1596</v>
      </c>
      <c r="G341" t="s">
        <v>5855</v>
      </c>
      <c r="H341" t="str">
        <f t="shared" si="5"/>
        <v>64902/788055/Closeout-Price-Marking/Standard-Pink-Fasteners.html</v>
      </c>
    </row>
    <row r="342" spans="1:8" x14ac:dyDescent="0.25">
      <c r="A342" t="s">
        <v>2452</v>
      </c>
      <c r="B342" t="s">
        <v>5856</v>
      </c>
      <c r="C342" t="s">
        <v>2453</v>
      </c>
      <c r="D342" t="s">
        <v>2454</v>
      </c>
      <c r="E342" t="s">
        <v>2455</v>
      </c>
      <c r="G342" t="s">
        <v>5857</v>
      </c>
      <c r="H342" t="str">
        <f t="shared" si="5"/>
        <v>65211/44190/Contemporary-Raw-Steel-Displays/6-Pair-Earring-Display.html</v>
      </c>
    </row>
    <row r="343" spans="1:8" x14ac:dyDescent="0.25">
      <c r="A343" t="s">
        <v>2456</v>
      </c>
      <c r="B343" t="s">
        <v>5858</v>
      </c>
      <c r="C343" t="s">
        <v>2457</v>
      </c>
      <c r="E343" t="s">
        <v>1596</v>
      </c>
      <c r="G343" t="s">
        <v>5859</v>
      </c>
      <c r="H343" t="str">
        <f t="shared" si="5"/>
        <v>65211/44194/Contemporary-Raw-Steel-Displays/Hat-Stand.html</v>
      </c>
    </row>
    <row r="344" spans="1:8" x14ac:dyDescent="0.25">
      <c r="A344" t="s">
        <v>2458</v>
      </c>
      <c r="B344" t="s">
        <v>5860</v>
      </c>
      <c r="C344" t="s">
        <v>2459</v>
      </c>
      <c r="D344" t="s">
        <v>2460</v>
      </c>
      <c r="E344" t="s">
        <v>2461</v>
      </c>
      <c r="G344" t="s">
        <v>5861</v>
      </c>
      <c r="H344" t="str">
        <f t="shared" si="5"/>
        <v>65211/44195/Contemporary-Raw-Steel-Displays/2-Tier-Watch-Display.html</v>
      </c>
    </row>
    <row r="345" spans="1:8" x14ac:dyDescent="0.25">
      <c r="A345" t="s">
        <v>2462</v>
      </c>
      <c r="B345" t="s">
        <v>5862</v>
      </c>
      <c r="C345" t="s">
        <v>2463</v>
      </c>
      <c r="E345" t="s">
        <v>1596</v>
      </c>
      <c r="G345" t="s">
        <v>5863</v>
      </c>
      <c r="H345" t="str">
        <f t="shared" si="5"/>
        <v>65211/44197/Contemporary-Raw-Steel-Displays/Blouse-Displayer.html</v>
      </c>
    </row>
    <row r="346" spans="1:8" x14ac:dyDescent="0.25">
      <c r="A346" t="s">
        <v>2464</v>
      </c>
      <c r="B346" t="s">
        <v>5864</v>
      </c>
      <c r="C346" t="s">
        <v>2465</v>
      </c>
      <c r="E346" t="s">
        <v>1596</v>
      </c>
      <c r="G346" t="s">
        <v>5865</v>
      </c>
      <c r="H346" t="str">
        <f t="shared" si="5"/>
        <v>65211/44199/Contemporary-Raw-Steel-Displays/Glass-Top-Displays.html</v>
      </c>
    </row>
    <row r="347" spans="1:8" x14ac:dyDescent="0.25">
      <c r="A347" t="s">
        <v>2466</v>
      </c>
      <c r="B347" t="s">
        <v>5866</v>
      </c>
      <c r="C347" t="s">
        <v>2467</v>
      </c>
      <c r="E347" t="s">
        <v>1596</v>
      </c>
      <c r="G347" t="s">
        <v>5867</v>
      </c>
      <c r="H347" t="str">
        <f t="shared" si="5"/>
        <v>65211/44207/Contemporary-Raw-Steel-Displays/2-Sided-Floor-Mirror-for-Shoes.html</v>
      </c>
    </row>
    <row r="348" spans="1:8" x14ac:dyDescent="0.25">
      <c r="A348" t="s">
        <v>2468</v>
      </c>
      <c r="B348" t="s">
        <v>5868</v>
      </c>
      <c r="C348" t="s">
        <v>2469</v>
      </c>
      <c r="E348" t="s">
        <v>1596</v>
      </c>
      <c r="G348" t="s">
        <v>5869</v>
      </c>
      <c r="H348" t="str">
        <f t="shared" si="5"/>
        <v>65211/44208/Contemporary-Raw-Steel-Displays/Hanging-Wall-Mirror.html</v>
      </c>
    </row>
    <row r="349" spans="1:8" x14ac:dyDescent="0.25">
      <c r="A349" t="s">
        <v>2470</v>
      </c>
      <c r="B349" t="s">
        <v>5870</v>
      </c>
      <c r="C349" t="s">
        <v>2471</v>
      </c>
      <c r="D349" t="s">
        <v>2472</v>
      </c>
      <c r="E349" t="s">
        <v>2473</v>
      </c>
      <c r="G349" t="s">
        <v>5871</v>
      </c>
      <c r="H349" t="str">
        <f t="shared" si="5"/>
        <v>65211/47155/Contemporary-Raw-Steel-Displays/Earring-Card-Display.html</v>
      </c>
    </row>
    <row r="350" spans="1:8" x14ac:dyDescent="0.25">
      <c r="A350" t="s">
        <v>2474</v>
      </c>
      <c r="B350" t="s">
        <v>5872</v>
      </c>
      <c r="C350" t="s">
        <v>2475</v>
      </c>
      <c r="E350" t="s">
        <v>1596</v>
      </c>
      <c r="G350" t="s">
        <v>5873</v>
      </c>
      <c r="H350" t="str">
        <f t="shared" si="5"/>
        <v>65211/47156/Contemporary-Raw-Steel-Displays/24-Pair-Earring-Display.html</v>
      </c>
    </row>
    <row r="351" spans="1:8" x14ac:dyDescent="0.25">
      <c r="A351" t="s">
        <v>2476</v>
      </c>
      <c r="B351" t="s">
        <v>5874</v>
      </c>
      <c r="C351" t="s">
        <v>2477</v>
      </c>
      <c r="D351" t="s">
        <v>2478</v>
      </c>
      <c r="E351" t="s">
        <v>2479</v>
      </c>
      <c r="G351" t="s">
        <v>5875</v>
      </c>
      <c r="H351" t="str">
        <f t="shared" si="5"/>
        <v>65211/47157/Contemporary-Raw-Steel-Displays/2-Tier-Jewelry-Display-Stand.html</v>
      </c>
    </row>
    <row r="352" spans="1:8" x14ac:dyDescent="0.25">
      <c r="A352" t="s">
        <v>2480</v>
      </c>
      <c r="B352" t="s">
        <v>5876</v>
      </c>
      <c r="C352" t="s">
        <v>2481</v>
      </c>
      <c r="D352" t="s">
        <v>2482</v>
      </c>
      <c r="E352" t="s">
        <v>2483</v>
      </c>
      <c r="G352" t="s">
        <v>5877</v>
      </c>
      <c r="H352" t="str">
        <f t="shared" si="5"/>
        <v>65211/47158/Contemporary-Raw-Steel-Displays/1-Tier-Jewelry-Display-Stand.html</v>
      </c>
    </row>
    <row r="353" spans="1:8" x14ac:dyDescent="0.25">
      <c r="A353" t="s">
        <v>2484</v>
      </c>
      <c r="B353" t="s">
        <v>5878</v>
      </c>
      <c r="C353" t="s">
        <v>2485</v>
      </c>
      <c r="D353" t="s">
        <v>2486</v>
      </c>
      <c r="E353" t="s">
        <v>2487</v>
      </c>
      <c r="G353" t="s">
        <v>5879</v>
      </c>
      <c r="H353" t="str">
        <f t="shared" si="5"/>
        <v>65211/47207/Contemporary-Raw-Steel-Displays/Free-Standing-Jewelry-Display-Case.html</v>
      </c>
    </row>
    <row r="354" spans="1:8" x14ac:dyDescent="0.25">
      <c r="A354" t="s">
        <v>2488</v>
      </c>
      <c r="B354" t="s">
        <v>5880</v>
      </c>
      <c r="C354" t="s">
        <v>2489</v>
      </c>
      <c r="E354" t="s">
        <v>1596</v>
      </c>
      <c r="G354" t="s">
        <v>5881</v>
      </c>
      <c r="H354" t="str">
        <f t="shared" si="5"/>
        <v>65211/253859/Contemporary-Raw-Steel-Displays/Contemporary-Design-Display-Racks.html</v>
      </c>
    </row>
    <row r="355" spans="1:8" x14ac:dyDescent="0.25">
      <c r="A355" t="s">
        <v>2490</v>
      </c>
      <c r="B355" t="s">
        <v>5882</v>
      </c>
      <c r="C355" t="s">
        <v>2491</v>
      </c>
      <c r="E355" t="s">
        <v>1596</v>
      </c>
      <c r="G355" t="s">
        <v>5883</v>
      </c>
      <c r="H355" t="str">
        <f t="shared" si="5"/>
        <v>65211/447141/Contemporary-Raw-Steel-Displays/T-Type-Earring-Display.html</v>
      </c>
    </row>
    <row r="356" spans="1:8" x14ac:dyDescent="0.25">
      <c r="A356" t="s">
        <v>2492</v>
      </c>
      <c r="B356" t="s">
        <v>5884</v>
      </c>
      <c r="C356" t="s">
        <v>2493</v>
      </c>
      <c r="D356" t="s">
        <v>2494</v>
      </c>
      <c r="E356" t="s">
        <v>2495</v>
      </c>
      <c r="G356" t="s">
        <v>5885</v>
      </c>
      <c r="H356" t="str">
        <f t="shared" si="5"/>
        <v>65211/447143/Contemporary-Raw-Steel-Displays/12-Pair-Earring-Display.html</v>
      </c>
    </row>
    <row r="357" spans="1:8" x14ac:dyDescent="0.25">
      <c r="A357" t="s">
        <v>2496</v>
      </c>
      <c r="B357" t="s">
        <v>5886</v>
      </c>
      <c r="C357" t="s">
        <v>2497</v>
      </c>
      <c r="D357" t="s">
        <v>2498</v>
      </c>
      <c r="E357" t="s">
        <v>2499</v>
      </c>
      <c r="G357" t="s">
        <v>5887</v>
      </c>
      <c r="H357" t="str">
        <f t="shared" si="5"/>
        <v>65211/447145/Contemporary-Raw-Steel-Displays/3-Tier-Jewelry-Display.html</v>
      </c>
    </row>
    <row r="358" spans="1:8" x14ac:dyDescent="0.25">
      <c r="A358" t="s">
        <v>2500</v>
      </c>
      <c r="B358" t="s">
        <v>5888</v>
      </c>
      <c r="C358" t="s">
        <v>2501</v>
      </c>
      <c r="E358" t="s">
        <v>1596</v>
      </c>
      <c r="G358" t="s">
        <v>5889</v>
      </c>
      <c r="H358" t="str">
        <f t="shared" si="5"/>
        <v>65211/447147/Contemporary-Raw-Steel-Displays/Collapsible-Easel.html</v>
      </c>
    </row>
    <row r="359" spans="1:8" x14ac:dyDescent="0.25">
      <c r="A359" t="s">
        <v>2502</v>
      </c>
      <c r="B359" t="s">
        <v>5890</v>
      </c>
      <c r="C359" t="s">
        <v>2503</v>
      </c>
      <c r="E359" t="s">
        <v>1596</v>
      </c>
      <c r="G359" t="s">
        <v>5891</v>
      </c>
      <c r="H359" t="str">
        <f t="shared" si="5"/>
        <v>65211/447148/Contemporary-Raw-Steel-Displays/Belt-Ladder-Attachments.html</v>
      </c>
    </row>
    <row r="360" spans="1:8" x14ac:dyDescent="0.25">
      <c r="A360" t="s">
        <v>2504</v>
      </c>
      <c r="B360" t="s">
        <v>5892</v>
      </c>
      <c r="C360" t="s">
        <v>2505</v>
      </c>
      <c r="D360" t="s">
        <v>2506</v>
      </c>
      <c r="E360" t="s">
        <v>2507</v>
      </c>
      <c r="G360" t="s">
        <v>5893</v>
      </c>
      <c r="H360" t="str">
        <f t="shared" si="5"/>
        <v>64695/1755/Contest-Boxes/Million-Dollar-Bill.html</v>
      </c>
    </row>
    <row r="361" spans="1:8" x14ac:dyDescent="0.25">
      <c r="A361" t="s">
        <v>2508</v>
      </c>
      <c r="B361" t="s">
        <v>5894</v>
      </c>
      <c r="C361" t="s">
        <v>2509</v>
      </c>
      <c r="D361" t="s">
        <v>2510</v>
      </c>
      <c r="E361" t="s">
        <v>2511</v>
      </c>
      <c r="G361" t="s">
        <v>5895</v>
      </c>
      <c r="H361" t="str">
        <f t="shared" si="5"/>
        <v>64695/173651/Contest-Boxes/Corrugated-Contest-Box.html</v>
      </c>
    </row>
    <row r="362" spans="1:8" x14ac:dyDescent="0.25">
      <c r="A362" t="s">
        <v>2512</v>
      </c>
      <c r="B362" t="s">
        <v>5896</v>
      </c>
      <c r="C362" t="s">
        <v>2513</v>
      </c>
      <c r="E362" t="s">
        <v>1596</v>
      </c>
      <c r="G362" t="s">
        <v>5897</v>
      </c>
      <c r="H362" t="str">
        <f t="shared" si="5"/>
        <v>65154/37073/Costumers/Goose-Neck-Blouse-Display.html</v>
      </c>
    </row>
    <row r="363" spans="1:8" x14ac:dyDescent="0.25">
      <c r="A363" t="s">
        <v>2514</v>
      </c>
      <c r="B363" t="s">
        <v>5898</v>
      </c>
      <c r="C363" t="s">
        <v>2515</v>
      </c>
      <c r="E363" t="s">
        <v>1596</v>
      </c>
      <c r="G363" t="s">
        <v>5899</v>
      </c>
      <c r="H363" t="str">
        <f t="shared" si="5"/>
        <v>65154/156021/Costumers/Child-Flex-Form-Plush-Black.html</v>
      </c>
    </row>
    <row r="364" spans="1:8" x14ac:dyDescent="0.25">
      <c r="A364" t="s">
        <v>2516</v>
      </c>
      <c r="B364" t="s">
        <v>5900</v>
      </c>
      <c r="C364" t="s">
        <v>2517</v>
      </c>
      <c r="E364" t="s">
        <v>1596</v>
      </c>
      <c r="G364" t="s">
        <v>5901</v>
      </c>
      <c r="H364" t="str">
        <f t="shared" si="5"/>
        <v>65154/156022/Costumers/Adult-Flex-Form-Plush-Black.html</v>
      </c>
    </row>
    <row r="365" spans="1:8" x14ac:dyDescent="0.25">
      <c r="A365" t="s">
        <v>2518</v>
      </c>
      <c r="B365" t="s">
        <v>5902</v>
      </c>
      <c r="C365" t="s">
        <v>2519</v>
      </c>
      <c r="E365" t="s">
        <v>1596</v>
      </c>
      <c r="G365" t="s">
        <v>5903</v>
      </c>
      <c r="H365" t="str">
        <f t="shared" si="5"/>
        <v>65154/156029/Costumers/Adj-Notched-Costumer.html</v>
      </c>
    </row>
    <row r="366" spans="1:8" x14ac:dyDescent="0.25">
      <c r="A366" t="s">
        <v>2520</v>
      </c>
      <c r="B366" t="s">
        <v>5904</v>
      </c>
      <c r="C366" t="s">
        <v>2521</v>
      </c>
      <c r="E366" t="s">
        <v>1596</v>
      </c>
      <c r="G366" t="s">
        <v>5905</v>
      </c>
      <c r="H366" t="str">
        <f t="shared" si="5"/>
        <v>65154/156071/Costumers/Countertop-with-Shoulder-Bar-Black.html</v>
      </c>
    </row>
    <row r="367" spans="1:8" x14ac:dyDescent="0.25">
      <c r="A367" t="s">
        <v>2522</v>
      </c>
      <c r="B367" t="s">
        <v>5906</v>
      </c>
      <c r="C367" t="s">
        <v>2523</v>
      </c>
      <c r="E367" t="s">
        <v>1596</v>
      </c>
      <c r="G367" t="s">
        <v>5907</v>
      </c>
      <c r="H367" t="str">
        <f t="shared" si="5"/>
        <v>65154/156072/Costumers/Floor-Stand-with-Shoulder-Bar-Black.html</v>
      </c>
    </row>
    <row r="368" spans="1:8" x14ac:dyDescent="0.25">
      <c r="A368" t="s">
        <v>2524</v>
      </c>
      <c r="B368" t="s">
        <v>5908</v>
      </c>
      <c r="C368" t="s">
        <v>2525</v>
      </c>
      <c r="E368" t="s">
        <v>1596</v>
      </c>
      <c r="G368" t="s">
        <v>5909</v>
      </c>
      <c r="H368" t="str">
        <f t="shared" si="5"/>
        <v>65154/156073/Costumers/Child-Floor-Stand.html</v>
      </c>
    </row>
    <row r="369" spans="1:8" x14ac:dyDescent="0.25">
      <c r="A369" t="s">
        <v>2526</v>
      </c>
      <c r="B369" t="s">
        <v>5910</v>
      </c>
      <c r="C369" t="s">
        <v>2527</v>
      </c>
      <c r="E369" t="s">
        <v>1596</v>
      </c>
      <c r="G369" t="s">
        <v>5911</v>
      </c>
      <c r="H369" t="str">
        <f t="shared" si="5"/>
        <v>65154/156074/Costumers/Mens-Floor-Stand.html</v>
      </c>
    </row>
    <row r="370" spans="1:8" x14ac:dyDescent="0.25">
      <c r="A370" t="s">
        <v>2528</v>
      </c>
      <c r="B370" t="s">
        <v>5912</v>
      </c>
      <c r="C370" t="s">
        <v>2529</v>
      </c>
      <c r="E370" t="s">
        <v>1596</v>
      </c>
      <c r="G370" t="s">
        <v>5913</v>
      </c>
      <c r="H370" t="str">
        <f t="shared" si="5"/>
        <v>65154/156079/Costumers/Mens-Countertop.html</v>
      </c>
    </row>
    <row r="371" spans="1:8" x14ac:dyDescent="0.25">
      <c r="A371" t="s">
        <v>2530</v>
      </c>
      <c r="B371" t="s">
        <v>5914</v>
      </c>
      <c r="C371" t="s">
        <v>2531</v>
      </c>
      <c r="E371" t="s">
        <v>1596</v>
      </c>
      <c r="G371" t="s">
        <v>5915</v>
      </c>
      <c r="H371" t="str">
        <f t="shared" si="5"/>
        <v>64797/225166/Counter-Top-Racks/Countertop-Literature-Racks.html</v>
      </c>
    </row>
    <row r="372" spans="1:8" x14ac:dyDescent="0.25">
      <c r="A372" t="s">
        <v>2532</v>
      </c>
      <c r="B372" t="s">
        <v>5916</v>
      </c>
      <c r="C372" t="s">
        <v>2533</v>
      </c>
      <c r="E372" t="s">
        <v>1596</v>
      </c>
      <c r="G372" t="s">
        <v>5917</v>
      </c>
      <c r="H372" t="str">
        <f t="shared" si="5"/>
        <v>64797/734990/Counter-Top-Racks/2-Tier-Counter-Spinner-Display-with-12-Pegs.html</v>
      </c>
    </row>
    <row r="373" spans="1:8" x14ac:dyDescent="0.25">
      <c r="A373" t="s">
        <v>2534</v>
      </c>
      <c r="B373" t="s">
        <v>5918</v>
      </c>
      <c r="C373" t="s">
        <v>2535</v>
      </c>
      <c r="E373" t="s">
        <v>1596</v>
      </c>
      <c r="G373" t="s">
        <v>5919</v>
      </c>
      <c r="H373" t="str">
        <f t="shared" si="5"/>
        <v>64797/734991/Counter-Top-Racks/White-18-Pocket-Countertop-Card-Spinner.html</v>
      </c>
    </row>
    <row r="374" spans="1:8" x14ac:dyDescent="0.25">
      <c r="A374" t="s">
        <v>2536</v>
      </c>
      <c r="B374" t="s">
        <v>5920</v>
      </c>
      <c r="C374" t="s">
        <v>2537</v>
      </c>
      <c r="E374" t="s">
        <v>1596</v>
      </c>
      <c r="G374" t="s">
        <v>5921</v>
      </c>
      <c r="H374" t="str">
        <f t="shared" si="5"/>
        <v>64797/735010/Counter-Top-Racks/White-Linear-Counter-Display.html</v>
      </c>
    </row>
    <row r="375" spans="1:8" x14ac:dyDescent="0.25">
      <c r="A375" t="s">
        <v>2538</v>
      </c>
      <c r="B375" t="s">
        <v>5922</v>
      </c>
      <c r="C375" t="s">
        <v>2539</v>
      </c>
      <c r="E375" t="s">
        <v>1596</v>
      </c>
      <c r="G375" t="s">
        <v>5923</v>
      </c>
      <c r="H375" t="str">
        <f t="shared" si="5"/>
        <v>64797/735011/Counter-Top-Racks/Black-5-Tier-Merchandiser-Counter-Rack.html</v>
      </c>
    </row>
    <row r="376" spans="1:8" x14ac:dyDescent="0.25">
      <c r="A376" t="s">
        <v>2540</v>
      </c>
      <c r="B376" t="s">
        <v>5924</v>
      </c>
      <c r="C376" t="s">
        <v>2541</v>
      </c>
      <c r="E376" t="s">
        <v>1596</v>
      </c>
      <c r="G376" t="s">
        <v>5925</v>
      </c>
      <c r="H376" t="str">
        <f t="shared" si="5"/>
        <v>64960/37818/Cross-Bars/Crossbar-Accessories.html</v>
      </c>
    </row>
    <row r="377" spans="1:8" x14ac:dyDescent="0.25">
      <c r="A377" t="s">
        <v>2542</v>
      </c>
      <c r="B377" t="s">
        <v>5926</v>
      </c>
      <c r="C377" t="s">
        <v>2543</v>
      </c>
      <c r="E377" t="s">
        <v>1596</v>
      </c>
      <c r="G377" t="s">
        <v>5927</v>
      </c>
      <c r="H377" t="str">
        <f t="shared" si="5"/>
        <v>65156/740886/Crystalline-Series-Mannequins/White-Translucent-Female.html</v>
      </c>
    </row>
    <row r="378" spans="1:8" x14ac:dyDescent="0.25">
      <c r="A378" t="s">
        <v>2544</v>
      </c>
      <c r="B378" t="s">
        <v>5928</v>
      </c>
      <c r="C378" t="s">
        <v>2545</v>
      </c>
      <c r="E378" t="s">
        <v>1596</v>
      </c>
      <c r="G378" t="s">
        <v>5929</v>
      </c>
      <c r="H378" t="str">
        <f t="shared" si="5"/>
        <v>65156/740887/Crystalline-Series-Mannequins/White-Translucent-Male.html</v>
      </c>
    </row>
    <row r="379" spans="1:8" x14ac:dyDescent="0.25">
      <c r="A379" t="s">
        <v>2546</v>
      </c>
      <c r="B379" t="s">
        <v>5930</v>
      </c>
      <c r="C379" t="s">
        <v>2547</v>
      </c>
      <c r="D379" t="s">
        <v>2548</v>
      </c>
      <c r="E379" t="s">
        <v>2549</v>
      </c>
      <c r="G379" t="s">
        <v>5931</v>
      </c>
      <c r="H379" t="str">
        <f t="shared" si="5"/>
        <v>64735/19865/Curling-Ribbon/Curling-Ribbon.html</v>
      </c>
    </row>
    <row r="380" spans="1:8" x14ac:dyDescent="0.25">
      <c r="A380" t="s">
        <v>2550</v>
      </c>
      <c r="B380" t="s">
        <v>5932</v>
      </c>
      <c r="C380" t="s">
        <v>2551</v>
      </c>
      <c r="D380" t="s">
        <v>2552</v>
      </c>
      <c r="E380" t="s">
        <v>2553</v>
      </c>
      <c r="G380" t="s">
        <v>5933</v>
      </c>
      <c r="H380" t="str">
        <f t="shared" si="5"/>
        <v>64735/19866/Curling-Ribbon/Crimped-Metallic-Tone-Curling-Ribbon.html</v>
      </c>
    </row>
    <row r="381" spans="1:8" x14ac:dyDescent="0.25">
      <c r="A381" t="s">
        <v>2554</v>
      </c>
      <c r="B381" t="s">
        <v>5934</v>
      </c>
      <c r="C381" t="s">
        <v>2555</v>
      </c>
      <c r="D381" t="s">
        <v>2556</v>
      </c>
      <c r="E381" t="s">
        <v>2557</v>
      </c>
      <c r="G381" t="s">
        <v>5935</v>
      </c>
      <c r="H381" t="str">
        <f t="shared" si="5"/>
        <v>64735/746204/Curling-Ribbon/Printed-Curling-Ribbon.html</v>
      </c>
    </row>
    <row r="382" spans="1:8" x14ac:dyDescent="0.25">
      <c r="A382" t="s">
        <v>2558</v>
      </c>
      <c r="B382" t="s">
        <v>5936</v>
      </c>
      <c r="C382" t="s">
        <v>2559</v>
      </c>
      <c r="D382" t="s">
        <v>2560</v>
      </c>
      <c r="E382" t="s">
        <v>2561</v>
      </c>
      <c r="G382" t="s">
        <v>5937</v>
      </c>
      <c r="H382" t="str">
        <f t="shared" si="5"/>
        <v>64703/19958/Custom-Tissue-Paper--Custom-Gift-Wrapping/Solid-Color-Tissue-Paper.html</v>
      </c>
    </row>
    <row r="383" spans="1:8" x14ac:dyDescent="0.25">
      <c r="A383" t="s">
        <v>2562</v>
      </c>
      <c r="B383" t="s">
        <v>5938</v>
      </c>
      <c r="C383" t="s">
        <v>2563</v>
      </c>
      <c r="D383" t="s">
        <v>2564</v>
      </c>
      <c r="E383" t="s">
        <v>2565</v>
      </c>
      <c r="G383" t="s">
        <v>5939</v>
      </c>
      <c r="H383" t="str">
        <f t="shared" si="5"/>
        <v>65084/18449/Decorative-Corrugated-Boxes/Folding-Candy-Boxes.html</v>
      </c>
    </row>
    <row r="384" spans="1:8" x14ac:dyDescent="0.25">
      <c r="A384" t="s">
        <v>2566</v>
      </c>
      <c r="B384" t="s">
        <v>5940</v>
      </c>
      <c r="C384" t="s">
        <v>2567</v>
      </c>
      <c r="D384" t="s">
        <v>2568</v>
      </c>
      <c r="E384" t="s">
        <v>2569</v>
      </c>
      <c r="G384" t="s">
        <v>5941</v>
      </c>
      <c r="H384" t="str">
        <f t="shared" si="5"/>
        <v>64709/30014/Decorative-Corrugated-Boxes/Arctic-Frost-Gift-Boxes.html</v>
      </c>
    </row>
    <row r="385" spans="1:8" x14ac:dyDescent="0.25">
      <c r="A385" t="s">
        <v>2570</v>
      </c>
      <c r="B385" t="s">
        <v>5942</v>
      </c>
      <c r="C385" t="s">
        <v>2571</v>
      </c>
      <c r="D385" t="s">
        <v>2572</v>
      </c>
      <c r="E385" t="s">
        <v>2573</v>
      </c>
      <c r="G385" t="s">
        <v>5943</v>
      </c>
      <c r="H385" t="str">
        <f t="shared" si="5"/>
        <v>64709/226749/Decorative-Corrugated-Boxes/Red-Satin-Gift-Boxes.html</v>
      </c>
    </row>
    <row r="386" spans="1:8" x14ac:dyDescent="0.25">
      <c r="A386" t="s">
        <v>2574</v>
      </c>
      <c r="B386" t="s">
        <v>5944</v>
      </c>
      <c r="C386" t="s">
        <v>2575</v>
      </c>
      <c r="D386" t="s">
        <v>2576</v>
      </c>
      <c r="E386" t="s">
        <v>2577</v>
      </c>
      <c r="G386" t="s">
        <v>5945</v>
      </c>
      <c r="H386" t="str">
        <f t="shared" si="5"/>
        <v>64709/226750/Decorative-Corrugated-Boxes/Christmas--Holiday-Gift-Boxes.html</v>
      </c>
    </row>
    <row r="387" spans="1:8" x14ac:dyDescent="0.25">
      <c r="A387" t="s">
        <v>2578</v>
      </c>
      <c r="B387" t="s">
        <v>5946</v>
      </c>
      <c r="C387" t="s">
        <v>2579</v>
      </c>
      <c r="D387" t="s">
        <v>2580</v>
      </c>
      <c r="E387" t="s">
        <v>2581</v>
      </c>
      <c r="G387" t="s">
        <v>5947</v>
      </c>
      <c r="H387" t="str">
        <f t="shared" ref="H387:H450" si="6">SUBSTITUTE(SUBSTITUTE(G387,"\","/"),"www.americanretailsupply.com/","")</f>
        <v>64709/226751/Decorative-Corrugated-Boxes/Red--Hunter-Green-Bows-Gift-Boxes.html</v>
      </c>
    </row>
    <row r="388" spans="1:8" x14ac:dyDescent="0.25">
      <c r="A388" t="s">
        <v>2582</v>
      </c>
      <c r="B388" t="s">
        <v>5948</v>
      </c>
      <c r="C388" t="s">
        <v>2583</v>
      </c>
      <c r="D388" t="s">
        <v>2584</v>
      </c>
      <c r="E388" t="s">
        <v>2585</v>
      </c>
      <c r="G388" t="s">
        <v>5949</v>
      </c>
      <c r="H388" t="str">
        <f t="shared" si="6"/>
        <v>64709/226753/Decorative-Corrugated-Boxes/Holly-Berry-Frost-Gift-Boxes.html</v>
      </c>
    </row>
    <row r="389" spans="1:8" x14ac:dyDescent="0.25">
      <c r="A389" t="s">
        <v>2586</v>
      </c>
      <c r="B389" t="s">
        <v>5950</v>
      </c>
      <c r="C389" t="s">
        <v>2587</v>
      </c>
      <c r="D389" t="s">
        <v>2588</v>
      </c>
      <c r="E389" t="s">
        <v>2589</v>
      </c>
      <c r="G389" t="s">
        <v>5951</v>
      </c>
      <c r="H389" t="str">
        <f t="shared" si="6"/>
        <v>64709/226758/Decorative-Corrugated-Boxes/Burnished-Gold.html</v>
      </c>
    </row>
    <row r="390" spans="1:8" x14ac:dyDescent="0.25">
      <c r="A390" t="s">
        <v>2590</v>
      </c>
      <c r="B390" t="s">
        <v>5952</v>
      </c>
      <c r="C390" t="s">
        <v>2591</v>
      </c>
      <c r="D390" t="s">
        <v>2592</v>
      </c>
      <c r="E390" t="s">
        <v>2593</v>
      </c>
      <c r="G390" t="s">
        <v>5953</v>
      </c>
      <c r="H390" t="str">
        <f t="shared" si="6"/>
        <v>64709/226768/Decorative-Corrugated-Boxes/Rainforest-Cranberry.html</v>
      </c>
    </row>
    <row r="391" spans="1:8" x14ac:dyDescent="0.25">
      <c r="A391" t="s">
        <v>2594</v>
      </c>
      <c r="B391" t="s">
        <v>5954</v>
      </c>
      <c r="C391" t="s">
        <v>2595</v>
      </c>
      <c r="D391" t="s">
        <v>2596</v>
      </c>
      <c r="E391" t="s">
        <v>2597</v>
      </c>
      <c r="G391" t="s">
        <v>5955</v>
      </c>
      <c r="H391" t="str">
        <f t="shared" si="6"/>
        <v>64709/226769/Decorative-Corrugated-Boxes/Spruce-Green-Brushstroke-Gift-Boxes.html</v>
      </c>
    </row>
    <row r="392" spans="1:8" x14ac:dyDescent="0.25">
      <c r="A392" t="s">
        <v>2598</v>
      </c>
      <c r="B392" t="s">
        <v>5956</v>
      </c>
      <c r="C392" t="s">
        <v>2599</v>
      </c>
      <c r="D392" t="s">
        <v>2600</v>
      </c>
      <c r="E392" t="s">
        <v>2601</v>
      </c>
      <c r="G392" t="s">
        <v>5957</v>
      </c>
      <c r="H392" t="str">
        <f t="shared" si="6"/>
        <v>64709/226770/Decorative-Corrugated-Boxes/Silver-Plated.html</v>
      </c>
    </row>
    <row r="393" spans="1:8" x14ac:dyDescent="0.25">
      <c r="A393" t="s">
        <v>2602</v>
      </c>
      <c r="B393" t="s">
        <v>5958</v>
      </c>
      <c r="C393" t="s">
        <v>2603</v>
      </c>
      <c r="D393" t="s">
        <v>2604</v>
      </c>
      <c r="E393" t="s">
        <v>2605</v>
      </c>
      <c r="G393" t="s">
        <v>5959</v>
      </c>
      <c r="H393" t="str">
        <f t="shared" si="6"/>
        <v>64709/226776/Decorative-Corrugated-Boxes/Holstein.html</v>
      </c>
    </row>
    <row r="394" spans="1:8" x14ac:dyDescent="0.25">
      <c r="A394" t="s">
        <v>2606</v>
      </c>
      <c r="B394" t="s">
        <v>5960</v>
      </c>
      <c r="C394" t="s">
        <v>2607</v>
      </c>
      <c r="D394" t="s">
        <v>2608</v>
      </c>
      <c r="E394" t="s">
        <v>2609</v>
      </c>
      <c r="G394" t="s">
        <v>5961</v>
      </c>
      <c r="H394" t="str">
        <f t="shared" si="6"/>
        <v>64709/226778/Decorative-Corrugated-Boxes/Kraft.html</v>
      </c>
    </row>
    <row r="395" spans="1:8" x14ac:dyDescent="0.25">
      <c r="A395" t="s">
        <v>2610</v>
      </c>
      <c r="B395" t="s">
        <v>5962</v>
      </c>
      <c r="C395" t="s">
        <v>2611</v>
      </c>
      <c r="D395" t="s">
        <v>2612</v>
      </c>
      <c r="E395" t="s">
        <v>2613</v>
      </c>
      <c r="G395" t="s">
        <v>5963</v>
      </c>
      <c r="H395" t="str">
        <f t="shared" si="6"/>
        <v>64709/226780/Decorative-Corrugated-Boxes/White-Kraft.html</v>
      </c>
    </row>
    <row r="396" spans="1:8" x14ac:dyDescent="0.25">
      <c r="A396" t="s">
        <v>2614</v>
      </c>
      <c r="B396" t="s">
        <v>5964</v>
      </c>
      <c r="C396" t="s">
        <v>2615</v>
      </c>
      <c r="D396" t="s">
        <v>2616</v>
      </c>
      <c r="E396" t="s">
        <v>2617</v>
      </c>
      <c r="G396" t="s">
        <v>5965</v>
      </c>
      <c r="H396" t="str">
        <f t="shared" si="6"/>
        <v>64709/226911/Decorative-Corrugated-Boxes/Hunter-Green-Kraft-Gift-Boxes.html</v>
      </c>
    </row>
    <row r="397" spans="1:8" x14ac:dyDescent="0.25">
      <c r="A397" t="s">
        <v>2618</v>
      </c>
      <c r="B397" t="s">
        <v>5966</v>
      </c>
      <c r="C397" t="s">
        <v>2619</v>
      </c>
      <c r="D397" t="s">
        <v>2620</v>
      </c>
      <c r="E397" t="s">
        <v>2621</v>
      </c>
      <c r="G397" t="s">
        <v>5967</v>
      </c>
      <c r="H397" t="str">
        <f t="shared" si="6"/>
        <v>64709/226912/Decorative-Corrugated-Boxes/Black-Kraft-Boxes.html</v>
      </c>
    </row>
    <row r="398" spans="1:8" x14ac:dyDescent="0.25">
      <c r="A398" t="s">
        <v>2622</v>
      </c>
      <c r="B398" t="s">
        <v>5968</v>
      </c>
      <c r="C398" t="s">
        <v>2623</v>
      </c>
      <c r="D398" t="s">
        <v>2624</v>
      </c>
      <c r="E398" t="s">
        <v>2625</v>
      </c>
      <c r="G398" t="s">
        <v>5969</v>
      </c>
      <c r="H398" t="str">
        <f t="shared" si="6"/>
        <v>64709/437364/Decorative-Corrugated-Boxes/Chocolate.html</v>
      </c>
    </row>
    <row r="399" spans="1:8" x14ac:dyDescent="0.25">
      <c r="A399" t="s">
        <v>2626</v>
      </c>
      <c r="B399" t="s">
        <v>5970</v>
      </c>
      <c r="C399" t="s">
        <v>2627</v>
      </c>
      <c r="D399" t="s">
        <v>2628</v>
      </c>
      <c r="E399" t="s">
        <v>2629</v>
      </c>
      <c r="G399" t="s">
        <v>5971</v>
      </c>
      <c r="H399" t="str">
        <f t="shared" si="6"/>
        <v>64709/476530/Decorative-Corrugated-Boxes/Merry-Dots.html</v>
      </c>
    </row>
    <row r="400" spans="1:8" x14ac:dyDescent="0.25">
      <c r="A400" t="s">
        <v>2630</v>
      </c>
      <c r="B400" t="s">
        <v>5972</v>
      </c>
      <c r="C400" t="s">
        <v>2631</v>
      </c>
      <c r="D400" t="s">
        <v>2632</v>
      </c>
      <c r="E400" t="s">
        <v>2633</v>
      </c>
      <c r="G400" t="s">
        <v>5973</v>
      </c>
      <c r="H400" t="str">
        <f t="shared" si="6"/>
        <v>64709/476533/Decorative-Corrugated-Boxes/White-Pine.html</v>
      </c>
    </row>
    <row r="401" spans="1:8" x14ac:dyDescent="0.25">
      <c r="A401" t="s">
        <v>2634</v>
      </c>
      <c r="B401" t="s">
        <v>5974</v>
      </c>
      <c r="C401" t="s">
        <v>2635</v>
      </c>
      <c r="D401" t="s">
        <v>2636</v>
      </c>
      <c r="E401" t="s">
        <v>2637</v>
      </c>
      <c r="G401" t="s">
        <v>5975</v>
      </c>
      <c r="H401" t="str">
        <f t="shared" si="6"/>
        <v>64709/476534/Decorative-Corrugated-Boxes/Damask-Black--White.html</v>
      </c>
    </row>
    <row r="402" spans="1:8" x14ac:dyDescent="0.25">
      <c r="A402" t="s">
        <v>2638</v>
      </c>
      <c r="B402" t="s">
        <v>5976</v>
      </c>
      <c r="C402" t="s">
        <v>2639</v>
      </c>
      <c r="D402" t="s">
        <v>2632</v>
      </c>
      <c r="E402" t="s">
        <v>2640</v>
      </c>
      <c r="G402" t="s">
        <v>5977</v>
      </c>
      <c r="H402" t="str">
        <f t="shared" si="6"/>
        <v>64709/476539/Decorative-Corrugated-Boxes/Stardust.html</v>
      </c>
    </row>
    <row r="403" spans="1:8" x14ac:dyDescent="0.25">
      <c r="A403" t="s">
        <v>2641</v>
      </c>
      <c r="B403" t="s">
        <v>5978</v>
      </c>
      <c r="C403" t="s">
        <v>2642</v>
      </c>
      <c r="D403" t="s">
        <v>2643</v>
      </c>
      <c r="E403" t="s">
        <v>2644</v>
      </c>
      <c r="G403" t="s">
        <v>5979</v>
      </c>
      <c r="H403" t="str">
        <f t="shared" si="6"/>
        <v>64709/728270/Decorative-Corrugated-Boxes/Evergreen.html</v>
      </c>
    </row>
    <row r="404" spans="1:8" x14ac:dyDescent="0.25">
      <c r="A404" t="s">
        <v>2645</v>
      </c>
      <c r="B404" t="s">
        <v>5980</v>
      </c>
      <c r="C404" t="s">
        <v>2646</v>
      </c>
      <c r="D404" t="s">
        <v>2647</v>
      </c>
      <c r="E404" t="s">
        <v>2648</v>
      </c>
      <c r="G404" t="s">
        <v>5981</v>
      </c>
      <c r="H404" t="str">
        <f t="shared" si="6"/>
        <v>64709/732233/Decorative-Corrugated-Boxes/Inserts-and-Dividers.html</v>
      </c>
    </row>
    <row r="405" spans="1:8" x14ac:dyDescent="0.25">
      <c r="A405" t="s">
        <v>2649</v>
      </c>
      <c r="B405" t="s">
        <v>5982</v>
      </c>
      <c r="C405" t="s">
        <v>2575</v>
      </c>
      <c r="D405" t="s">
        <v>2576</v>
      </c>
      <c r="E405" t="s">
        <v>2577</v>
      </c>
      <c r="G405" t="s">
        <v>5983</v>
      </c>
      <c r="H405" t="str">
        <f t="shared" si="6"/>
        <v>64709/734396/Decorative-Corrugated-Boxes/Stripes.html</v>
      </c>
    </row>
    <row r="406" spans="1:8" x14ac:dyDescent="0.25">
      <c r="A406" t="s">
        <v>2650</v>
      </c>
      <c r="B406" t="s">
        <v>5984</v>
      </c>
      <c r="C406" t="s">
        <v>2651</v>
      </c>
      <c r="D406" t="s">
        <v>2652</v>
      </c>
      <c r="E406" t="s">
        <v>2653</v>
      </c>
      <c r="G406" t="s">
        <v>5985</v>
      </c>
      <c r="H406" t="str">
        <f t="shared" si="6"/>
        <v>64709/734400/Decorative-Corrugated-Boxes/Festive-Holiday.html</v>
      </c>
    </row>
    <row r="407" spans="1:8" x14ac:dyDescent="0.25">
      <c r="A407" t="s">
        <v>2654</v>
      </c>
      <c r="B407" t="s">
        <v>5986</v>
      </c>
      <c r="C407" t="s">
        <v>2655</v>
      </c>
      <c r="D407" t="s">
        <v>2656</v>
      </c>
      <c r="E407" t="s">
        <v>2573</v>
      </c>
      <c r="G407" t="s">
        <v>5987</v>
      </c>
      <c r="H407" t="str">
        <f t="shared" si="6"/>
        <v>64709/734550/Decorative-Corrugated-Boxes/Poinsettia.html</v>
      </c>
    </row>
    <row r="408" spans="1:8" x14ac:dyDescent="0.25">
      <c r="A408" t="s">
        <v>2657</v>
      </c>
      <c r="B408" t="s">
        <v>5988</v>
      </c>
      <c r="C408" t="s">
        <v>2658</v>
      </c>
      <c r="E408" t="s">
        <v>1596</v>
      </c>
      <c r="G408" t="s">
        <v>5989</v>
      </c>
      <c r="H408" t="str">
        <f t="shared" si="6"/>
        <v>64709/782111/Decorative-Corrugated-Boxes/Brilliant-Stripe.html</v>
      </c>
    </row>
    <row r="409" spans="1:8" x14ac:dyDescent="0.25">
      <c r="A409" t="s">
        <v>2659</v>
      </c>
      <c r="B409" t="s">
        <v>5990</v>
      </c>
      <c r="C409" t="s">
        <v>2660</v>
      </c>
      <c r="E409" t="s">
        <v>1596</v>
      </c>
      <c r="G409" t="s">
        <v>5991</v>
      </c>
      <c r="H409" t="str">
        <f t="shared" si="6"/>
        <v>64709/782112/Decorative-Corrugated-Boxes/Bright-Solids.html</v>
      </c>
    </row>
    <row r="410" spans="1:8" x14ac:dyDescent="0.25">
      <c r="A410" t="s">
        <v>2661</v>
      </c>
      <c r="B410" t="s">
        <v>5992</v>
      </c>
      <c r="C410" t="s">
        <v>2662</v>
      </c>
      <c r="E410" t="s">
        <v>1596</v>
      </c>
      <c r="G410" t="s">
        <v>5993</v>
      </c>
      <c r="H410" t="str">
        <f t="shared" si="6"/>
        <v>64709/782113/Decorative-Corrugated-Boxes/Cheerful-Chevron.html</v>
      </c>
    </row>
    <row r="411" spans="1:8" x14ac:dyDescent="0.25">
      <c r="A411" t="s">
        <v>2663</v>
      </c>
      <c r="B411" t="s">
        <v>5994</v>
      </c>
      <c r="C411" t="s">
        <v>2664</v>
      </c>
      <c r="E411" t="s">
        <v>1596</v>
      </c>
      <c r="G411" t="s">
        <v>5995</v>
      </c>
      <c r="H411" t="str">
        <f t="shared" si="6"/>
        <v>64709/782114/Decorative-Corrugated-Boxes/Streaming-Lights.html</v>
      </c>
    </row>
    <row r="412" spans="1:8" x14ac:dyDescent="0.25">
      <c r="A412" t="s">
        <v>2665</v>
      </c>
      <c r="B412" t="s">
        <v>5996</v>
      </c>
      <c r="C412" t="s">
        <v>2666</v>
      </c>
      <c r="E412" t="s">
        <v>1596</v>
      </c>
      <c r="G412" t="s">
        <v>5997</v>
      </c>
      <c r="H412" t="str">
        <f t="shared" si="6"/>
        <v>65753/787808/Decorative-Holiday-Packaging/Presents-Please-Collection.html</v>
      </c>
    </row>
    <row r="413" spans="1:8" x14ac:dyDescent="0.25">
      <c r="A413" t="s">
        <v>2667</v>
      </c>
      <c r="B413" t="s">
        <v>5998</v>
      </c>
      <c r="C413" t="s">
        <v>2668</v>
      </c>
      <c r="E413" t="s">
        <v>1596</v>
      </c>
      <c r="G413" t="s">
        <v>5999</v>
      </c>
      <c r="H413" t="str">
        <f t="shared" si="6"/>
        <v>65753/787809/Decorative-Holiday-Packaging/Sophie-Holiday-Greeting--Ornaments.html</v>
      </c>
    </row>
    <row r="414" spans="1:8" x14ac:dyDescent="0.25">
      <c r="A414" t="s">
        <v>2669</v>
      </c>
      <c r="B414" t="s">
        <v>6000</v>
      </c>
      <c r="C414" t="s">
        <v>2670</v>
      </c>
      <c r="E414" t="s">
        <v>1596</v>
      </c>
      <c r="G414" t="s">
        <v>6001</v>
      </c>
      <c r="H414" t="str">
        <f t="shared" si="6"/>
        <v>65753/787810/Decorative-Holiday-Packaging/Retro-Gift-Collection.html</v>
      </c>
    </row>
    <row r="415" spans="1:8" x14ac:dyDescent="0.25">
      <c r="A415" t="s">
        <v>2671</v>
      </c>
      <c r="B415" t="s">
        <v>6002</v>
      </c>
      <c r="C415" t="s">
        <v>2672</v>
      </c>
      <c r="E415" t="s">
        <v>1596</v>
      </c>
      <c r="G415" t="s">
        <v>6003</v>
      </c>
      <c r="H415" t="str">
        <f t="shared" si="6"/>
        <v>65753/787812/Decorative-Holiday-Packaging/Poinsettia-Collection.html</v>
      </c>
    </row>
    <row r="416" spans="1:8" x14ac:dyDescent="0.25">
      <c r="A416" t="s">
        <v>2673</v>
      </c>
      <c r="B416" t="s">
        <v>6004</v>
      </c>
      <c r="C416" t="s">
        <v>2674</v>
      </c>
      <c r="E416" t="s">
        <v>1596</v>
      </c>
      <c r="G416" t="s">
        <v>6005</v>
      </c>
      <c r="H416" t="str">
        <f t="shared" si="6"/>
        <v>65753/787813/Decorative-Holiday-Packaging/Nicolas-Collection.html</v>
      </c>
    </row>
    <row r="417" spans="1:8" x14ac:dyDescent="0.25">
      <c r="A417" t="s">
        <v>2675</v>
      </c>
      <c r="B417" t="s">
        <v>6006</v>
      </c>
      <c r="C417" t="s">
        <v>2676</v>
      </c>
      <c r="E417" t="s">
        <v>1596</v>
      </c>
      <c r="G417" t="s">
        <v>6007</v>
      </c>
      <c r="H417" t="str">
        <f t="shared" si="6"/>
        <v>65753/787814/Decorative-Holiday-Packaging/Shimmering-Snowflake-Collection.html</v>
      </c>
    </row>
    <row r="418" spans="1:8" x14ac:dyDescent="0.25">
      <c r="A418" t="s">
        <v>2677</v>
      </c>
      <c r="B418" t="s">
        <v>6008</v>
      </c>
      <c r="C418" t="s">
        <v>2678</v>
      </c>
      <c r="E418" t="s">
        <v>1596</v>
      </c>
      <c r="G418" t="s">
        <v>6009</v>
      </c>
      <c r="H418" t="str">
        <f t="shared" si="6"/>
        <v>65753/787815/Decorative-Holiday-Packaging/Winter-City-Collection.html</v>
      </c>
    </row>
    <row r="419" spans="1:8" x14ac:dyDescent="0.25">
      <c r="A419" t="s">
        <v>2679</v>
      </c>
      <c r="B419" t="s">
        <v>6010</v>
      </c>
      <c r="C419" t="s">
        <v>2680</v>
      </c>
      <c r="D419" t="s">
        <v>2681</v>
      </c>
      <c r="E419" t="s">
        <v>2682</v>
      </c>
      <c r="G419" t="s">
        <v>6011</v>
      </c>
      <c r="H419" t="str">
        <f t="shared" si="6"/>
        <v>64715/172944/E--Flute-Decorative-Boxes/Solid-Bags.html</v>
      </c>
    </row>
    <row r="420" spans="1:8" x14ac:dyDescent="0.25">
      <c r="A420" t="s">
        <v>2683</v>
      </c>
      <c r="B420" t="s">
        <v>6012</v>
      </c>
      <c r="C420" t="s">
        <v>2684</v>
      </c>
      <c r="D420" t="s">
        <v>2685</v>
      </c>
      <c r="E420" t="s">
        <v>2686</v>
      </c>
      <c r="G420" t="s">
        <v>6013</v>
      </c>
      <c r="H420" t="str">
        <f t="shared" si="6"/>
        <v>64715/172946/E--Flute-Decorative-Boxes/Heart-Window-Bag.html</v>
      </c>
    </row>
    <row r="421" spans="1:8" x14ac:dyDescent="0.25">
      <c r="A421" t="s">
        <v>2687</v>
      </c>
      <c r="B421" t="s">
        <v>6014</v>
      </c>
      <c r="C421" t="s">
        <v>2688</v>
      </c>
      <c r="D421" t="s">
        <v>2689</v>
      </c>
      <c r="E421" t="s">
        <v>2690</v>
      </c>
      <c r="G421" t="s">
        <v>6015</v>
      </c>
      <c r="H421" t="str">
        <f t="shared" si="6"/>
        <v>64715/172947/E--Flute-Decorative-Boxes/Bunny-Window-Bag.html</v>
      </c>
    </row>
    <row r="422" spans="1:8" x14ac:dyDescent="0.25">
      <c r="A422" t="s">
        <v>2691</v>
      </c>
      <c r="B422" t="s">
        <v>6016</v>
      </c>
      <c r="C422" t="s">
        <v>2692</v>
      </c>
      <c r="D422" t="s">
        <v>2693</v>
      </c>
      <c r="E422" t="s">
        <v>2694</v>
      </c>
      <c r="G422" t="s">
        <v>6017</v>
      </c>
      <c r="H422" t="str">
        <f t="shared" si="6"/>
        <v>64715/227247/E--Flute-Decorative-Boxes/Diamond-Window-Bag.html</v>
      </c>
    </row>
    <row r="423" spans="1:8" x14ac:dyDescent="0.25">
      <c r="A423" t="s">
        <v>2695</v>
      </c>
      <c r="B423" t="s">
        <v>6018</v>
      </c>
      <c r="C423" t="s">
        <v>2696</v>
      </c>
      <c r="D423" t="s">
        <v>2697</v>
      </c>
      <c r="E423" t="s">
        <v>2698</v>
      </c>
      <c r="G423" t="s">
        <v>6019</v>
      </c>
      <c r="H423" t="str">
        <f t="shared" si="6"/>
        <v>64715/227248/E--Flute-Decorative-Boxes/Star-Window-Bag.html</v>
      </c>
    </row>
    <row r="424" spans="1:8" x14ac:dyDescent="0.25">
      <c r="A424" t="s">
        <v>2699</v>
      </c>
      <c r="B424" t="s">
        <v>6020</v>
      </c>
      <c r="C424" t="s">
        <v>2700</v>
      </c>
      <c r="D424" t="s">
        <v>2701</v>
      </c>
      <c r="E424" t="s">
        <v>2702</v>
      </c>
      <c r="G424" t="s">
        <v>6021</v>
      </c>
      <c r="H424" t="str">
        <f t="shared" si="6"/>
        <v>64715/227249/E--Flute-Decorative-Boxes/Tree-Window-Bag.html</v>
      </c>
    </row>
    <row r="425" spans="1:8" x14ac:dyDescent="0.25">
      <c r="A425" t="s">
        <v>2703</v>
      </c>
      <c r="B425" t="s">
        <v>6022</v>
      </c>
      <c r="C425" t="s">
        <v>2704</v>
      </c>
      <c r="D425" t="s">
        <v>2705</v>
      </c>
      <c r="E425" t="s">
        <v>2706</v>
      </c>
      <c r="G425" t="s">
        <v>6023</v>
      </c>
      <c r="H425" t="str">
        <f t="shared" si="6"/>
        <v>64895/228942/EAS-Electronic-Article-Surveillance/EAS-Labels.html</v>
      </c>
    </row>
    <row r="426" spans="1:8" x14ac:dyDescent="0.25">
      <c r="A426" t="s">
        <v>2707</v>
      </c>
      <c r="B426" t="s">
        <v>6024</v>
      </c>
      <c r="C426" t="s">
        <v>2708</v>
      </c>
      <c r="D426" t="s">
        <v>2709</v>
      </c>
      <c r="E426" t="s">
        <v>2710</v>
      </c>
      <c r="G426" t="s">
        <v>6025</v>
      </c>
      <c r="H426" t="str">
        <f t="shared" si="6"/>
        <v>64895/228943/EAS-Electronic-Article-Surveillance/EAS-Hard-Tags.html</v>
      </c>
    </row>
    <row r="427" spans="1:8" x14ac:dyDescent="0.25">
      <c r="A427" t="s">
        <v>2711</v>
      </c>
      <c r="B427" t="s">
        <v>6026</v>
      </c>
      <c r="C427" t="s">
        <v>2712</v>
      </c>
      <c r="D427" t="s">
        <v>2713</v>
      </c>
      <c r="E427" t="s">
        <v>2714</v>
      </c>
      <c r="G427" t="s">
        <v>6027</v>
      </c>
      <c r="H427" t="str">
        <f t="shared" si="6"/>
        <v>66198/20276/Eco-Friendly-Plastic-Bags/Patch-Handle-Plastic-Merchandise-Bags.html</v>
      </c>
    </row>
    <row r="428" spans="1:8" x14ac:dyDescent="0.25">
      <c r="A428" t="s">
        <v>2715</v>
      </c>
      <c r="B428" t="s">
        <v>6028</v>
      </c>
      <c r="C428" t="s">
        <v>2716</v>
      </c>
      <c r="D428" t="s">
        <v>2717</v>
      </c>
      <c r="E428" t="s">
        <v>2718</v>
      </c>
      <c r="G428" t="s">
        <v>6029</v>
      </c>
      <c r="H428" t="str">
        <f t="shared" si="6"/>
        <v>66198/49187/Eco-Friendly-Plastic-Bags/Frosted-SOS-Gift-Bags.html</v>
      </c>
    </row>
    <row r="429" spans="1:8" x14ac:dyDescent="0.25">
      <c r="A429" t="s">
        <v>2719</v>
      </c>
      <c r="B429" t="s">
        <v>6030</v>
      </c>
      <c r="C429" t="s">
        <v>2720</v>
      </c>
      <c r="D429" t="s">
        <v>2721</v>
      </c>
      <c r="E429" t="s">
        <v>2722</v>
      </c>
      <c r="G429" t="s">
        <v>6031</v>
      </c>
      <c r="H429" t="str">
        <f t="shared" si="6"/>
        <v>66198/50114/Eco-Friendly-Plastic-Bags/Frosted-Shoppers-with-Tri-Folded-Loop-Handles.html</v>
      </c>
    </row>
    <row r="430" spans="1:8" x14ac:dyDescent="0.25">
      <c r="A430" t="s">
        <v>2723</v>
      </c>
      <c r="B430" t="s">
        <v>6032</v>
      </c>
      <c r="C430" t="s">
        <v>2724</v>
      </c>
      <c r="D430" t="s">
        <v>2725</v>
      </c>
      <c r="E430" t="s">
        <v>2726</v>
      </c>
      <c r="G430" t="s">
        <v>6033</v>
      </c>
      <c r="H430" t="str">
        <f t="shared" si="6"/>
        <v>66198/744107/Eco-Friendly-Plastic-Bags/Super-Gloss-Heavy-Duty-Merchandise-Bags.html</v>
      </c>
    </row>
    <row r="431" spans="1:8" x14ac:dyDescent="0.25">
      <c r="A431" t="s">
        <v>2727</v>
      </c>
      <c r="B431" t="s">
        <v>6034</v>
      </c>
      <c r="C431" t="s">
        <v>2728</v>
      </c>
      <c r="D431" t="s">
        <v>2729</v>
      </c>
      <c r="E431" t="s">
        <v>2730</v>
      </c>
      <c r="G431" t="s">
        <v>6035</v>
      </c>
      <c r="H431" t="str">
        <f t="shared" si="6"/>
        <v>66199/437246/Eco-Friendly-Recycled-Paper-Bags/Recycled-Natural-Kraft-Paper-Shopping-Bags.html</v>
      </c>
    </row>
    <row r="432" spans="1:8" x14ac:dyDescent="0.25">
      <c r="A432" t="s">
        <v>2731</v>
      </c>
      <c r="B432" t="s">
        <v>6036</v>
      </c>
      <c r="C432" t="s">
        <v>2728</v>
      </c>
      <c r="D432" t="s">
        <v>2729</v>
      </c>
      <c r="E432" t="s">
        <v>2730</v>
      </c>
      <c r="G432" t="s">
        <v>6037</v>
      </c>
      <c r="H432" t="str">
        <f t="shared" si="6"/>
        <v>66199/739028/Eco-Friendly-Recycled-Paper-Bags/Recycled-White-Kraft-Paper-Shopping-Bags.html</v>
      </c>
    </row>
    <row r="433" spans="1:8" x14ac:dyDescent="0.25">
      <c r="A433" t="s">
        <v>2732</v>
      </c>
      <c r="B433" t="s">
        <v>6038</v>
      </c>
      <c r="C433" t="s">
        <v>2733</v>
      </c>
      <c r="D433" t="s">
        <v>2734</v>
      </c>
      <c r="E433" t="s">
        <v>2735</v>
      </c>
      <c r="G433" t="s">
        <v>6039</v>
      </c>
      <c r="H433" t="str">
        <f t="shared" si="6"/>
        <v>66200/435281/Eco-Friendly-Reusable-Bags/Personalized-Silk-Screened-Non-Woven-Reusable-Shopping-Bags.html</v>
      </c>
    </row>
    <row r="434" spans="1:8" x14ac:dyDescent="0.25">
      <c r="A434" t="s">
        <v>2736</v>
      </c>
      <c r="B434" t="s">
        <v>6040</v>
      </c>
      <c r="C434" t="s">
        <v>2737</v>
      </c>
      <c r="D434" t="s">
        <v>2738</v>
      </c>
      <c r="E434" t="s">
        <v>2739</v>
      </c>
      <c r="G434" t="s">
        <v>6041</v>
      </c>
      <c r="H434" t="str">
        <f t="shared" si="6"/>
        <v>66200/639363/Eco-Friendly-Reusable-Bags/Sparkling-Clear-Bags.html</v>
      </c>
    </row>
    <row r="435" spans="1:8" x14ac:dyDescent="0.25">
      <c r="A435" t="s">
        <v>2740</v>
      </c>
      <c r="B435" t="s">
        <v>6042</v>
      </c>
      <c r="C435" t="s">
        <v>2733</v>
      </c>
      <c r="D435" t="s">
        <v>2741</v>
      </c>
      <c r="E435" t="s">
        <v>2735</v>
      </c>
      <c r="G435" t="s">
        <v>6043</v>
      </c>
      <c r="H435" t="str">
        <f t="shared" si="6"/>
        <v>66200/640298/Eco-Friendly-Reusable-Bags/Personalized-Color-Magic-Non-Woven-Reusable-Shopping-Bags.html</v>
      </c>
    </row>
    <row r="436" spans="1:8" x14ac:dyDescent="0.25">
      <c r="A436" t="s">
        <v>2742</v>
      </c>
      <c r="B436" t="s">
        <v>6044</v>
      </c>
      <c r="C436" t="s">
        <v>2743</v>
      </c>
      <c r="D436" t="s">
        <v>2744</v>
      </c>
      <c r="E436" t="s">
        <v>2745</v>
      </c>
      <c r="G436" t="s">
        <v>6045</v>
      </c>
      <c r="H436" t="str">
        <f t="shared" si="6"/>
        <v>65072/29145/European-Tote-Style-Bags/Gloss-Laminated-EuroTotes.html</v>
      </c>
    </row>
    <row r="437" spans="1:8" x14ac:dyDescent="0.25">
      <c r="A437" t="s">
        <v>2746</v>
      </c>
      <c r="B437" t="s">
        <v>6046</v>
      </c>
      <c r="C437" t="s">
        <v>2747</v>
      </c>
      <c r="D437" t="s">
        <v>2748</v>
      </c>
      <c r="E437" t="s">
        <v>2749</v>
      </c>
      <c r="G437" t="s">
        <v>6047</v>
      </c>
      <c r="H437" t="str">
        <f t="shared" si="6"/>
        <v>65072/445458/European-Tote-Style-Bags/Tinted-Paper-EuroTotes.html</v>
      </c>
    </row>
    <row r="438" spans="1:8" x14ac:dyDescent="0.25">
      <c r="A438" t="s">
        <v>2750</v>
      </c>
      <c r="B438" t="s">
        <v>6048</v>
      </c>
      <c r="C438" t="s">
        <v>2751</v>
      </c>
      <c r="D438" t="s">
        <v>2752</v>
      </c>
      <c r="E438" t="s">
        <v>2753</v>
      </c>
      <c r="G438" t="s">
        <v>6049</v>
      </c>
      <c r="H438" t="str">
        <f t="shared" si="6"/>
        <v>65072/445789/European-Tote-Style-Bags/Matte-Laminated-EuroTotes.html</v>
      </c>
    </row>
    <row r="439" spans="1:8" x14ac:dyDescent="0.25">
      <c r="A439" t="s">
        <v>2754</v>
      </c>
      <c r="B439" t="s">
        <v>6050</v>
      </c>
      <c r="C439" t="s">
        <v>2755</v>
      </c>
      <c r="E439" t="s">
        <v>1596</v>
      </c>
      <c r="G439" t="s">
        <v>6051</v>
      </c>
      <c r="H439" t="str">
        <f t="shared" si="6"/>
        <v>65072/777847/European-Tote-Style-Bags/Natural-and-White-Kraft-Paper-Eurototes.html</v>
      </c>
    </row>
    <row r="440" spans="1:8" x14ac:dyDescent="0.25">
      <c r="A440" t="s">
        <v>2756</v>
      </c>
      <c r="B440" t="s">
        <v>6052</v>
      </c>
      <c r="C440" t="s">
        <v>2757</v>
      </c>
      <c r="E440" t="s">
        <v>1596</v>
      </c>
      <c r="G440" t="s">
        <v>6053</v>
      </c>
      <c r="H440" t="str">
        <f t="shared" si="6"/>
        <v>65072/788394/European-Tote-Style-Bags/Purse-Totes.html</v>
      </c>
    </row>
    <row r="441" spans="1:8" x14ac:dyDescent="0.25">
      <c r="A441" t="s">
        <v>2758</v>
      </c>
      <c r="B441" t="s">
        <v>6054</v>
      </c>
      <c r="C441" t="s">
        <v>2759</v>
      </c>
      <c r="D441" t="s">
        <v>2760</v>
      </c>
      <c r="E441" t="s">
        <v>2761</v>
      </c>
      <c r="G441" t="s">
        <v>6055</v>
      </c>
      <c r="H441" t="str">
        <f t="shared" si="6"/>
        <v>64738/19674/Fabric-Ribbon/Simply-Sheer-Asiana-Fabric-Ribbon.html</v>
      </c>
    </row>
    <row r="442" spans="1:8" x14ac:dyDescent="0.25">
      <c r="A442" t="s">
        <v>2762</v>
      </c>
      <c r="B442" t="s">
        <v>6056</v>
      </c>
      <c r="C442" t="s">
        <v>2763</v>
      </c>
      <c r="D442" t="s">
        <v>2764</v>
      </c>
      <c r="E442" t="s">
        <v>2765</v>
      </c>
      <c r="G442" t="s">
        <v>6057</v>
      </c>
      <c r="H442" t="str">
        <f t="shared" si="6"/>
        <v>64738/28871/Fabric-Ribbon/Dyna-Satin-Acetate-Ribbon.html</v>
      </c>
    </row>
    <row r="443" spans="1:8" x14ac:dyDescent="0.25">
      <c r="A443" t="s">
        <v>2766</v>
      </c>
      <c r="B443" t="s">
        <v>6058</v>
      </c>
      <c r="C443" t="s">
        <v>2767</v>
      </c>
      <c r="D443" t="s">
        <v>2768</v>
      </c>
      <c r="E443" t="s">
        <v>2769</v>
      </c>
      <c r="G443" t="s">
        <v>6059</v>
      </c>
      <c r="H443" t="str">
        <f t="shared" si="6"/>
        <v>64738/241280/Fabric-Ribbon/Grosgrain-Ribbon.html</v>
      </c>
    </row>
    <row r="444" spans="1:8" x14ac:dyDescent="0.25">
      <c r="A444" t="s">
        <v>2770</v>
      </c>
      <c r="B444" t="s">
        <v>6060</v>
      </c>
      <c r="C444" t="s">
        <v>2771</v>
      </c>
      <c r="D444" t="s">
        <v>2772</v>
      </c>
      <c r="E444" t="s">
        <v>2773</v>
      </c>
      <c r="G444" t="s">
        <v>6061</v>
      </c>
      <c r="H444" t="str">
        <f t="shared" si="6"/>
        <v>64738/241281/Fabric-Ribbon/Single-Faced-Satin-Ribbon.html</v>
      </c>
    </row>
    <row r="445" spans="1:8" x14ac:dyDescent="0.25">
      <c r="A445" t="s">
        <v>2774</v>
      </c>
      <c r="B445" t="s">
        <v>6062</v>
      </c>
      <c r="C445" t="s">
        <v>2775</v>
      </c>
      <c r="D445" t="s">
        <v>2776</v>
      </c>
      <c r="E445" t="s">
        <v>2777</v>
      </c>
      <c r="G445" t="s">
        <v>6063</v>
      </c>
      <c r="H445" t="str">
        <f t="shared" si="6"/>
        <v>64738/254981/Fabric-Ribbon/Wired-Encore-Ribbon.html</v>
      </c>
    </row>
    <row r="446" spans="1:8" x14ac:dyDescent="0.25">
      <c r="A446" t="s">
        <v>2778</v>
      </c>
      <c r="B446" t="s">
        <v>6064</v>
      </c>
      <c r="C446" t="s">
        <v>2779</v>
      </c>
      <c r="D446" t="s">
        <v>2780</v>
      </c>
      <c r="E446" t="s">
        <v>2781</v>
      </c>
      <c r="G446" t="s">
        <v>6065</v>
      </c>
      <c r="H446" t="str">
        <f t="shared" si="6"/>
        <v>64738/641888/Fabric-Ribbon/Jungle-Print-Polyester-Ribbon.html</v>
      </c>
    </row>
    <row r="447" spans="1:8" x14ac:dyDescent="0.25">
      <c r="A447" t="s">
        <v>2782</v>
      </c>
      <c r="B447" t="s">
        <v>6066</v>
      </c>
      <c r="C447" t="s">
        <v>2783</v>
      </c>
      <c r="D447" t="s">
        <v>2784</v>
      </c>
      <c r="E447" t="s">
        <v>2785</v>
      </c>
      <c r="G447" t="s">
        <v>6067</v>
      </c>
      <c r="H447" t="str">
        <f t="shared" si="6"/>
        <v>64738/773564/Fabric-Ribbon/Double-Faced-Satin-Ribbon.html</v>
      </c>
    </row>
    <row r="448" spans="1:8" x14ac:dyDescent="0.25">
      <c r="A448" t="s">
        <v>2786</v>
      </c>
      <c r="B448" t="s">
        <v>6068</v>
      </c>
      <c r="C448" t="s">
        <v>2787</v>
      </c>
      <c r="D448" t="s">
        <v>2788</v>
      </c>
      <c r="E448" t="s">
        <v>2789</v>
      </c>
      <c r="G448" t="s">
        <v>6069</v>
      </c>
      <c r="H448" t="str">
        <f t="shared" si="6"/>
        <v>64692/741538/Fluorescent-Labels/Fluorescent-Rectangle-Labels.html</v>
      </c>
    </row>
    <row r="449" spans="1:8" x14ac:dyDescent="0.25">
      <c r="A449" t="s">
        <v>2790</v>
      </c>
      <c r="B449" t="s">
        <v>6070</v>
      </c>
      <c r="C449" t="s">
        <v>2791</v>
      </c>
      <c r="D449" t="s">
        <v>2792</v>
      </c>
      <c r="E449" t="s">
        <v>2793</v>
      </c>
      <c r="G449" t="s">
        <v>6071</v>
      </c>
      <c r="H449" t="str">
        <f t="shared" si="6"/>
        <v>64692/741539/Fluorescent-Labels/Fluorescent-Circle-Labels.html</v>
      </c>
    </row>
    <row r="450" spans="1:8" x14ac:dyDescent="0.25">
      <c r="A450" t="s">
        <v>2794</v>
      </c>
      <c r="B450" t="s">
        <v>6072</v>
      </c>
      <c r="C450" t="s">
        <v>2795</v>
      </c>
      <c r="D450" t="s">
        <v>2796</v>
      </c>
      <c r="E450" t="s">
        <v>2797</v>
      </c>
      <c r="G450" t="s">
        <v>6073</v>
      </c>
      <c r="H450" t="str">
        <f t="shared" si="6"/>
        <v>64692/741540/Fluorescent-Labels/Fluorescent-Starburst-Labels.html</v>
      </c>
    </row>
    <row r="451" spans="1:8" x14ac:dyDescent="0.25">
      <c r="A451" t="s">
        <v>2798</v>
      </c>
      <c r="B451" t="s">
        <v>6074</v>
      </c>
      <c r="C451" t="s">
        <v>2799</v>
      </c>
      <c r="D451" t="s">
        <v>2800</v>
      </c>
      <c r="E451" t="s">
        <v>2801</v>
      </c>
      <c r="G451" t="s">
        <v>6075</v>
      </c>
      <c r="H451" t="str">
        <f t="shared" ref="H451:H514" si="7">SUBSTITUTE(SUBSTITUTE(G451,"\","/"),"www.americanretailsupply.com/","")</f>
        <v>64692/742032/Fluorescent-Labels/Made-In-USA-Label.html</v>
      </c>
    </row>
    <row r="452" spans="1:8" x14ac:dyDescent="0.25">
      <c r="A452" t="s">
        <v>2802</v>
      </c>
      <c r="B452" t="s">
        <v>6076</v>
      </c>
      <c r="C452" t="s">
        <v>2803</v>
      </c>
      <c r="E452" t="s">
        <v>1596</v>
      </c>
      <c r="G452" t="s">
        <v>6077</v>
      </c>
      <c r="H452" t="str">
        <f t="shared" si="7"/>
        <v>64692/778863/Fluorescent-Labels/Red-Fluorescent-Specialty-Labels.html</v>
      </c>
    </row>
    <row r="453" spans="1:8" x14ac:dyDescent="0.25">
      <c r="A453" t="s">
        <v>2804</v>
      </c>
      <c r="B453" t="s">
        <v>6078</v>
      </c>
      <c r="C453" t="s">
        <v>2805</v>
      </c>
      <c r="D453" t="s">
        <v>2806</v>
      </c>
      <c r="E453" t="s">
        <v>2807</v>
      </c>
      <c r="G453" t="s">
        <v>6079</v>
      </c>
      <c r="H453" t="str">
        <f t="shared" si="7"/>
        <v>65085/235454/Food-Grade-Tissue/Hi-Performance-Dry-Wax-Food-Service-Tissue-Paper.html</v>
      </c>
    </row>
    <row r="454" spans="1:8" x14ac:dyDescent="0.25">
      <c r="A454" t="s">
        <v>2808</v>
      </c>
      <c r="B454" t="s">
        <v>6080</v>
      </c>
      <c r="C454" t="s">
        <v>2809</v>
      </c>
      <c r="D454" t="s">
        <v>2810</v>
      </c>
      <c r="E454" t="s">
        <v>2811</v>
      </c>
      <c r="G454" t="s">
        <v>6081</v>
      </c>
      <c r="H454" t="str">
        <f t="shared" si="7"/>
        <v>65085/235455/Food-Grade-Tissue/Menu-Tissue-Paper.html</v>
      </c>
    </row>
    <row r="455" spans="1:8" x14ac:dyDescent="0.25">
      <c r="A455" t="s">
        <v>2812</v>
      </c>
      <c r="B455" t="s">
        <v>6082</v>
      </c>
      <c r="C455" t="s">
        <v>2809</v>
      </c>
      <c r="D455" t="s">
        <v>2810</v>
      </c>
      <c r="E455" t="s">
        <v>2811</v>
      </c>
      <c r="G455" t="s">
        <v>6083</v>
      </c>
      <c r="H455" t="str">
        <f t="shared" si="7"/>
        <v>65085/649537/Food-Grade-Tissue/Ultra-Performance-20-Grease-Resistant-Tissue-Paper.html</v>
      </c>
    </row>
    <row r="456" spans="1:8" x14ac:dyDescent="0.25">
      <c r="A456" t="s">
        <v>2813</v>
      </c>
      <c r="B456" t="s">
        <v>6084</v>
      </c>
      <c r="C456" t="s">
        <v>2814</v>
      </c>
      <c r="D456" t="s">
        <v>2815</v>
      </c>
      <c r="E456" t="s">
        <v>2816</v>
      </c>
      <c r="G456" t="s">
        <v>6085</v>
      </c>
      <c r="H456" t="str">
        <f t="shared" si="7"/>
        <v>65123/746708/Food-Service-Boxes/Bakery-Boxes-Lock-Corner-1-Piece-White.html</v>
      </c>
    </row>
    <row r="457" spans="1:8" x14ac:dyDescent="0.25">
      <c r="A457" t="s">
        <v>2817</v>
      </c>
      <c r="B457" t="s">
        <v>6086</v>
      </c>
      <c r="C457" t="s">
        <v>2818</v>
      </c>
      <c r="D457" t="s">
        <v>2819</v>
      </c>
      <c r="E457" t="s">
        <v>2820</v>
      </c>
      <c r="G457" t="s">
        <v>6087</v>
      </c>
      <c r="H457" t="str">
        <f t="shared" si="7"/>
        <v>65123/749626/Food-Service-Boxes/Bakery-Boxes-2-Piece-Lock-Corner.html</v>
      </c>
    </row>
    <row r="458" spans="1:8" x14ac:dyDescent="0.25">
      <c r="A458" t="s">
        <v>2821</v>
      </c>
      <c r="B458" t="s">
        <v>6088</v>
      </c>
      <c r="G458" t="s">
        <v>6089</v>
      </c>
      <c r="H458" t="str">
        <f t="shared" si="7"/>
        <v>65123/754507/Food-Service-Boxes/Donut-Carry-Out-Boxes.html</v>
      </c>
    </row>
    <row r="459" spans="1:8" x14ac:dyDescent="0.25">
      <c r="A459" t="s">
        <v>2822</v>
      </c>
      <c r="B459" t="s">
        <v>6090</v>
      </c>
      <c r="C459" t="s">
        <v>2823</v>
      </c>
      <c r="D459" t="s">
        <v>2824</v>
      </c>
      <c r="E459" t="s">
        <v>2825</v>
      </c>
      <c r="G459" t="s">
        <v>6091</v>
      </c>
      <c r="H459" t="str">
        <f t="shared" si="7"/>
        <v>65123/754628/Food-Service-Boxes/Cake-Pads-Rectangle.html</v>
      </c>
    </row>
    <row r="460" spans="1:8" x14ac:dyDescent="0.25">
      <c r="A460" t="s">
        <v>2826</v>
      </c>
      <c r="B460" t="s">
        <v>6092</v>
      </c>
      <c r="C460" t="s">
        <v>2827</v>
      </c>
      <c r="D460" t="s">
        <v>2828</v>
      </c>
      <c r="E460" t="s">
        <v>2829</v>
      </c>
      <c r="G460" t="s">
        <v>6093</v>
      </c>
      <c r="H460" t="str">
        <f t="shared" si="7"/>
        <v>65123/758132/Food-Service-Boxes/Window-Cup-Cake-Boxes.html</v>
      </c>
    </row>
    <row r="461" spans="1:8" x14ac:dyDescent="0.25">
      <c r="A461" t="s">
        <v>2830</v>
      </c>
      <c r="B461" t="s">
        <v>6094</v>
      </c>
      <c r="C461" t="s">
        <v>2831</v>
      </c>
      <c r="D461" t="s">
        <v>2832</v>
      </c>
      <c r="E461" t="s">
        <v>2833</v>
      </c>
      <c r="G461" t="s">
        <v>6095</v>
      </c>
      <c r="H461" t="str">
        <f t="shared" si="7"/>
        <v>65123/758209/Food-Service-Boxes/Cupcake-Inserts.html</v>
      </c>
    </row>
    <row r="462" spans="1:8" x14ac:dyDescent="0.25">
      <c r="A462" t="s">
        <v>2834</v>
      </c>
      <c r="B462" t="s">
        <v>6096</v>
      </c>
      <c r="C462" t="s">
        <v>2831</v>
      </c>
      <c r="D462" t="s">
        <v>2832</v>
      </c>
      <c r="E462" t="s">
        <v>2833</v>
      </c>
      <c r="G462" t="s">
        <v>6097</v>
      </c>
      <c r="H462" t="str">
        <f t="shared" si="7"/>
        <v>65123/758261/Food-Service-Boxes/Pizza-Take-Out-Boxes.html</v>
      </c>
    </row>
    <row r="463" spans="1:8" x14ac:dyDescent="0.25">
      <c r="A463" t="s">
        <v>2835</v>
      </c>
      <c r="B463" t="s">
        <v>6098</v>
      </c>
      <c r="C463" t="s">
        <v>2831</v>
      </c>
      <c r="D463" t="s">
        <v>2832</v>
      </c>
      <c r="E463" t="s">
        <v>2833</v>
      </c>
      <c r="G463" t="s">
        <v>6099</v>
      </c>
      <c r="H463" t="str">
        <f t="shared" si="7"/>
        <v>65123/758392/Food-Service-Boxes/Take-and-Bake-Pizza-Trays.html</v>
      </c>
    </row>
    <row r="464" spans="1:8" x14ac:dyDescent="0.25">
      <c r="A464" t="s">
        <v>2836</v>
      </c>
      <c r="B464" t="s">
        <v>6100</v>
      </c>
      <c r="C464" t="s">
        <v>2823</v>
      </c>
      <c r="D464" t="s">
        <v>2824</v>
      </c>
      <c r="E464" t="s">
        <v>2825</v>
      </c>
      <c r="G464" t="s">
        <v>6101</v>
      </c>
      <c r="H464" t="str">
        <f t="shared" si="7"/>
        <v>65123/758699/Food-Service-Boxes/White-and-Brown-Kraft-Gable-Boxes.html</v>
      </c>
    </row>
    <row r="465" spans="1:8" x14ac:dyDescent="0.25">
      <c r="A465" t="s">
        <v>2837</v>
      </c>
      <c r="B465" t="s">
        <v>6102</v>
      </c>
      <c r="C465" t="s">
        <v>2823</v>
      </c>
      <c r="D465" t="s">
        <v>2824</v>
      </c>
      <c r="E465" t="s">
        <v>2825</v>
      </c>
      <c r="G465" t="s">
        <v>6103</v>
      </c>
      <c r="H465" t="str">
        <f t="shared" si="7"/>
        <v>65123/758700/Food-Service-Boxes/Drink-Take-Out-Carriers.html</v>
      </c>
    </row>
    <row r="466" spans="1:8" x14ac:dyDescent="0.25">
      <c r="A466" t="s">
        <v>2838</v>
      </c>
      <c r="B466" t="s">
        <v>6104</v>
      </c>
      <c r="C466" t="s">
        <v>2823</v>
      </c>
      <c r="D466" t="s">
        <v>2824</v>
      </c>
      <c r="E466" t="s">
        <v>2825</v>
      </c>
      <c r="G466" t="s">
        <v>6105</v>
      </c>
      <c r="H466" t="str">
        <f t="shared" si="7"/>
        <v>65123/758701/Food-Service-Boxes/Snack-Pak-Open-Trays.html</v>
      </c>
    </row>
    <row r="467" spans="1:8" x14ac:dyDescent="0.25">
      <c r="A467" t="s">
        <v>2839</v>
      </c>
      <c r="B467" t="s">
        <v>6106</v>
      </c>
      <c r="C467" t="s">
        <v>2823</v>
      </c>
      <c r="D467" t="s">
        <v>2824</v>
      </c>
      <c r="E467" t="s">
        <v>2825</v>
      </c>
      <c r="G467" t="s">
        <v>6107</v>
      </c>
      <c r="H467" t="str">
        <f t="shared" si="7"/>
        <v>65123/758702/Food-Service-Boxes/Deli-Boxes.html</v>
      </c>
    </row>
    <row r="468" spans="1:8" x14ac:dyDescent="0.25">
      <c r="A468" t="s">
        <v>2840</v>
      </c>
      <c r="B468" t="s">
        <v>6108</v>
      </c>
      <c r="C468" t="s">
        <v>2823</v>
      </c>
      <c r="D468" t="s">
        <v>2824</v>
      </c>
      <c r="E468" t="s">
        <v>2825</v>
      </c>
      <c r="G468" t="s">
        <v>6109</v>
      </c>
      <c r="H468" t="str">
        <f t="shared" si="7"/>
        <v>65123/758703/Food-Service-Boxes/Meat-Boxes.html</v>
      </c>
    </row>
    <row r="469" spans="1:8" x14ac:dyDescent="0.25">
      <c r="A469" t="s">
        <v>2841</v>
      </c>
      <c r="B469" t="s">
        <v>6110</v>
      </c>
      <c r="C469" t="s">
        <v>2842</v>
      </c>
      <c r="D469" t="s">
        <v>2843</v>
      </c>
      <c r="E469" t="s">
        <v>2844</v>
      </c>
      <c r="G469" t="s">
        <v>6111</v>
      </c>
      <c r="H469" t="str">
        <f t="shared" si="7"/>
        <v>65123/758707/Food-Service-Boxes/Window-Bakery-Boxes.html</v>
      </c>
    </row>
    <row r="470" spans="1:8" x14ac:dyDescent="0.25">
      <c r="A470" t="s">
        <v>2845</v>
      </c>
      <c r="B470" t="s">
        <v>6112</v>
      </c>
      <c r="C470" t="s">
        <v>2846</v>
      </c>
      <c r="D470" t="s">
        <v>2847</v>
      </c>
      <c r="E470" t="s">
        <v>2848</v>
      </c>
      <c r="G470" t="s">
        <v>6113</v>
      </c>
      <c r="H470" t="str">
        <f t="shared" si="7"/>
        <v>65123/759338/Food-Service-Boxes/Bakers-Choice-Window-Bakery-Boxes.html</v>
      </c>
    </row>
    <row r="471" spans="1:8" x14ac:dyDescent="0.25">
      <c r="A471" t="s">
        <v>2849</v>
      </c>
      <c r="B471" t="s">
        <v>6114</v>
      </c>
      <c r="G471" t="s">
        <v>6115</v>
      </c>
      <c r="H471" t="str">
        <f t="shared" si="7"/>
        <v>65123/759339/Food-Service-Boxes/Printed-Kraft-Boxes-with-Windows.html</v>
      </c>
    </row>
    <row r="472" spans="1:8" x14ac:dyDescent="0.25">
      <c r="A472" t="s">
        <v>2850</v>
      </c>
      <c r="B472" t="s">
        <v>6116</v>
      </c>
      <c r="C472" t="s">
        <v>2851</v>
      </c>
      <c r="D472" t="s">
        <v>2852</v>
      </c>
      <c r="E472" t="s">
        <v>2853</v>
      </c>
      <c r="G472" t="s">
        <v>6117</v>
      </c>
      <c r="H472" t="str">
        <f t="shared" si="7"/>
        <v>65075/49188/Frosted-Plastic-Bags/Frosted-Shoppers-with-Soft-Flexi-Loop-Handles.html</v>
      </c>
    </row>
    <row r="473" spans="1:8" x14ac:dyDescent="0.25">
      <c r="A473" t="s">
        <v>2854</v>
      </c>
      <c r="B473" t="s">
        <v>6118</v>
      </c>
      <c r="C473" t="s">
        <v>2855</v>
      </c>
      <c r="D473" t="s">
        <v>2856</v>
      </c>
      <c r="E473" t="s">
        <v>2857</v>
      </c>
      <c r="G473" t="s">
        <v>6119</v>
      </c>
      <c r="H473" t="str">
        <f t="shared" si="7"/>
        <v>65075/172651/Frosted-Plastic-Bags/Super-Wave-Frosted-Bags.html</v>
      </c>
    </row>
    <row r="474" spans="1:8" x14ac:dyDescent="0.25">
      <c r="A474" t="s">
        <v>2858</v>
      </c>
      <c r="B474" t="s">
        <v>6120</v>
      </c>
      <c r="C474" t="s">
        <v>2859</v>
      </c>
      <c r="D474" t="s">
        <v>2860</v>
      </c>
      <c r="E474" t="s">
        <v>2861</v>
      </c>
      <c r="G474" t="s">
        <v>6121</v>
      </c>
      <c r="H474" t="str">
        <f t="shared" si="7"/>
        <v>65075/641041/Frosted-Plastic-Bags/Frosted-Trapezoid-Shaped-Bags.html</v>
      </c>
    </row>
    <row r="475" spans="1:8" x14ac:dyDescent="0.25">
      <c r="A475" t="s">
        <v>2862</v>
      </c>
      <c r="B475" t="s">
        <v>6122</v>
      </c>
      <c r="C475" t="s">
        <v>2160</v>
      </c>
      <c r="D475" t="s">
        <v>2161</v>
      </c>
      <c r="E475" t="s">
        <v>2162</v>
      </c>
      <c r="G475" t="s">
        <v>6123</v>
      </c>
      <c r="H475" t="str">
        <f t="shared" si="7"/>
        <v>65075/641049/Frosted-Plastic-Bags/Pattern-Frosted-Shoppers-with-Tri-Fold-Handles.html</v>
      </c>
    </row>
    <row r="476" spans="1:8" x14ac:dyDescent="0.25">
      <c r="A476" t="s">
        <v>2863</v>
      </c>
      <c r="B476" t="s">
        <v>6124</v>
      </c>
      <c r="C476" t="s">
        <v>2864</v>
      </c>
      <c r="D476" t="s">
        <v>2865</v>
      </c>
      <c r="E476" t="s">
        <v>2866</v>
      </c>
      <c r="G476" t="s">
        <v>6125</v>
      </c>
      <c r="H476" t="str">
        <f t="shared" si="7"/>
        <v>65075/744869/Frosted-Plastic-Bags/Frosted-Merchandise-Bags.html</v>
      </c>
    </row>
    <row r="477" spans="1:8" x14ac:dyDescent="0.25">
      <c r="A477" t="s">
        <v>2867</v>
      </c>
      <c r="B477" t="s">
        <v>6126</v>
      </c>
      <c r="C477" t="s">
        <v>2868</v>
      </c>
      <c r="D477" t="s">
        <v>2869</v>
      </c>
      <c r="E477" t="s">
        <v>2870</v>
      </c>
      <c r="G477" t="s">
        <v>6127</v>
      </c>
      <c r="H477" t="str">
        <f t="shared" si="7"/>
        <v>65075/773375/Frosted-Plastic-Bags/Precious-Metal-Shoppers-with-Tri-Fold-Handles.html</v>
      </c>
    </row>
    <row r="478" spans="1:8" x14ac:dyDescent="0.25">
      <c r="A478" t="s">
        <v>2871</v>
      </c>
      <c r="B478" t="s">
        <v>6128</v>
      </c>
      <c r="C478" t="s">
        <v>2872</v>
      </c>
      <c r="D478" t="s">
        <v>2873</v>
      </c>
      <c r="E478" t="s">
        <v>2874</v>
      </c>
      <c r="G478" t="s">
        <v>6129</v>
      </c>
      <c r="H478" t="str">
        <f t="shared" si="7"/>
        <v>64711/715928/Gable-Boxes/Gable-Boxes-with-Stock-Prints.html</v>
      </c>
    </row>
    <row r="479" spans="1:8" x14ac:dyDescent="0.25">
      <c r="A479" t="s">
        <v>2875</v>
      </c>
      <c r="B479" t="s">
        <v>6130</v>
      </c>
      <c r="C479" t="s">
        <v>2876</v>
      </c>
      <c r="D479" t="s">
        <v>1600</v>
      </c>
      <c r="E479" t="s">
        <v>2877</v>
      </c>
      <c r="G479" t="s">
        <v>6131</v>
      </c>
      <c r="H479" t="str">
        <f t="shared" si="7"/>
        <v>65038/41130/Galvanized-Ball-Tip-PegHooks/Galvanized-Ball-Tip-Standard-Duty-Peg-Hook.html</v>
      </c>
    </row>
    <row r="480" spans="1:8" x14ac:dyDescent="0.25">
      <c r="A480" t="s">
        <v>2878</v>
      </c>
      <c r="B480" t="s">
        <v>6132</v>
      </c>
      <c r="C480" t="s">
        <v>2879</v>
      </c>
      <c r="D480" t="s">
        <v>2880</v>
      </c>
      <c r="E480" t="s">
        <v>2881</v>
      </c>
      <c r="G480" t="s">
        <v>6133</v>
      </c>
      <c r="H480" t="str">
        <f t="shared" si="7"/>
        <v>65038/41131/Galvanized-Ball-Tip-PegHooks/Galvanized-Ball-Tip-Medium-Duty-Peg-Hook.html</v>
      </c>
    </row>
    <row r="481" spans="1:8" x14ac:dyDescent="0.25">
      <c r="A481" t="s">
        <v>2882</v>
      </c>
      <c r="B481" t="s">
        <v>6134</v>
      </c>
      <c r="C481" t="s">
        <v>2883</v>
      </c>
      <c r="D481" t="s">
        <v>2884</v>
      </c>
      <c r="E481" t="s">
        <v>2885</v>
      </c>
      <c r="G481" t="s">
        <v>6135</v>
      </c>
      <c r="H481" t="str">
        <f t="shared" si="7"/>
        <v>65038/41133/Galvanized-Ball-Tip-PegHooks/Galvanized-Ball-Tip-Heavy-Duty-Peg-Hook.html</v>
      </c>
    </row>
    <row r="482" spans="1:8" x14ac:dyDescent="0.25">
      <c r="A482" t="s">
        <v>2886</v>
      </c>
      <c r="B482" t="s">
        <v>6136</v>
      </c>
      <c r="C482" t="s">
        <v>2887</v>
      </c>
      <c r="E482" t="s">
        <v>1596</v>
      </c>
      <c r="G482" t="s">
        <v>6137</v>
      </c>
      <c r="H482" t="str">
        <f t="shared" si="7"/>
        <v>65194/36804/Garment--Hat-Racks/2-Arm-Garment-Racks.html</v>
      </c>
    </row>
    <row r="483" spans="1:8" x14ac:dyDescent="0.25">
      <c r="A483" t="s">
        <v>2888</v>
      </c>
      <c r="B483" t="s">
        <v>6138</v>
      </c>
      <c r="C483" t="s">
        <v>2889</v>
      </c>
      <c r="E483" t="s">
        <v>1596</v>
      </c>
      <c r="G483" t="s">
        <v>6139</v>
      </c>
      <c r="H483" t="str">
        <f t="shared" si="7"/>
        <v>65194/36811/Garment--Hat-Racks/4-Arm-Garment-Racks.html</v>
      </c>
    </row>
    <row r="484" spans="1:8" x14ac:dyDescent="0.25">
      <c r="A484" t="s">
        <v>2890</v>
      </c>
      <c r="B484" t="s">
        <v>6140</v>
      </c>
      <c r="C484" t="s">
        <v>2891</v>
      </c>
      <c r="E484" t="s">
        <v>1596</v>
      </c>
      <c r="G484" t="s">
        <v>6141</v>
      </c>
      <c r="H484" t="str">
        <f t="shared" si="7"/>
        <v>65194/37060/Garment--Hat-Racks/Rolling-Racks.html</v>
      </c>
    </row>
    <row r="485" spans="1:8" x14ac:dyDescent="0.25">
      <c r="A485" t="s">
        <v>2892</v>
      </c>
      <c r="B485" t="s">
        <v>6142</v>
      </c>
      <c r="C485" t="s">
        <v>2893</v>
      </c>
      <c r="E485" t="s">
        <v>1596</v>
      </c>
      <c r="G485" t="s">
        <v>6143</v>
      </c>
      <c r="H485" t="str">
        <f t="shared" si="7"/>
        <v>65194/37069/Garment--Hat-Racks/Round-Racks-and-Accessories.html</v>
      </c>
    </row>
    <row r="486" spans="1:8" x14ac:dyDescent="0.25">
      <c r="A486" t="s">
        <v>2894</v>
      </c>
      <c r="B486" t="s">
        <v>6144</v>
      </c>
      <c r="C486" t="s">
        <v>2895</v>
      </c>
      <c r="D486" t="s">
        <v>2896</v>
      </c>
      <c r="E486" t="s">
        <v>2897</v>
      </c>
      <c r="G486" t="s">
        <v>6145</v>
      </c>
      <c r="H486" t="str">
        <f t="shared" si="7"/>
        <v>65194/37071/Garment--Hat-Racks/Specialty-Racks.html</v>
      </c>
    </row>
    <row r="487" spans="1:8" x14ac:dyDescent="0.25">
      <c r="A487" t="s">
        <v>2898</v>
      </c>
      <c r="B487" t="s">
        <v>6146</v>
      </c>
      <c r="C487" t="s">
        <v>2899</v>
      </c>
      <c r="E487" t="s">
        <v>1596</v>
      </c>
      <c r="G487" t="s">
        <v>6147</v>
      </c>
      <c r="H487" t="str">
        <f t="shared" si="7"/>
        <v>65194/708556/Garment--Hat-Racks/Floor-Display-Hat-Racks.html</v>
      </c>
    </row>
    <row r="488" spans="1:8" x14ac:dyDescent="0.25">
      <c r="A488" t="s">
        <v>2900</v>
      </c>
      <c r="B488" t="s">
        <v>6148</v>
      </c>
      <c r="C488" t="s">
        <v>2901</v>
      </c>
      <c r="E488" t="s">
        <v>1596</v>
      </c>
      <c r="G488" t="s">
        <v>6149</v>
      </c>
      <c r="H488" t="str">
        <f t="shared" si="7"/>
        <v>65194/708557/Garment--Hat-Racks/Countertop-Hat-Racks.html</v>
      </c>
    </row>
    <row r="489" spans="1:8" x14ac:dyDescent="0.25">
      <c r="A489" t="s">
        <v>2902</v>
      </c>
      <c r="B489" t="s">
        <v>6150</v>
      </c>
      <c r="C489" t="s">
        <v>2903</v>
      </c>
      <c r="E489" t="s">
        <v>1596</v>
      </c>
      <c r="G489" t="s">
        <v>6151</v>
      </c>
      <c r="H489" t="str">
        <f t="shared" si="7"/>
        <v>65194/784083/Garment--Hat-Racks/Garment-Rack-Replacement-Arms-and-Casters.html</v>
      </c>
    </row>
    <row r="490" spans="1:8" x14ac:dyDescent="0.25">
      <c r="A490" t="s">
        <v>2904</v>
      </c>
      <c r="B490" t="s">
        <v>6152</v>
      </c>
      <c r="C490" t="s">
        <v>2905</v>
      </c>
      <c r="D490" t="s">
        <v>2906</v>
      </c>
      <c r="E490" t="s">
        <v>2907</v>
      </c>
      <c r="G490" t="s">
        <v>6153</v>
      </c>
      <c r="H490" t="str">
        <f t="shared" si="7"/>
        <v>65198/20277/Garment-Rolls--Bags/Lo-Density-Plastic-Garment-Rolls.html</v>
      </c>
    </row>
    <row r="491" spans="1:8" x14ac:dyDescent="0.25">
      <c r="A491" t="s">
        <v>2908</v>
      </c>
      <c r="B491" t="s">
        <v>6154</v>
      </c>
      <c r="C491" t="s">
        <v>2909</v>
      </c>
      <c r="E491" t="s">
        <v>1596</v>
      </c>
      <c r="G491" t="s">
        <v>6155</v>
      </c>
      <c r="H491" t="str">
        <f t="shared" si="7"/>
        <v>65198/36802/Garment-Rolls--Bags/Salesmans-Garment-Bag-in-Navy-Blue.html</v>
      </c>
    </row>
    <row r="492" spans="1:8" x14ac:dyDescent="0.25">
      <c r="A492" t="s">
        <v>2910</v>
      </c>
      <c r="B492" t="s">
        <v>6156</v>
      </c>
      <c r="C492" t="s">
        <v>2911</v>
      </c>
      <c r="E492" t="s">
        <v>1596</v>
      </c>
      <c r="G492" t="s">
        <v>6157</v>
      </c>
      <c r="H492" t="str">
        <f t="shared" si="7"/>
        <v>64931/173737/Garvey-1-Line-Price-Guns/Garvey-22-1-Line-Labelers.html</v>
      </c>
    </row>
    <row r="493" spans="1:8" x14ac:dyDescent="0.25">
      <c r="A493" t="s">
        <v>2912</v>
      </c>
      <c r="B493" t="s">
        <v>6158</v>
      </c>
      <c r="C493" t="s">
        <v>2913</v>
      </c>
      <c r="E493" t="s">
        <v>1596</v>
      </c>
      <c r="G493" t="s">
        <v>6159</v>
      </c>
      <c r="H493" t="str">
        <f t="shared" si="7"/>
        <v>64931/173738/Garvey-1-Line-Price-Guns/Garvey-Ink-Roller-for-the-Garvey-25.html</v>
      </c>
    </row>
    <row r="494" spans="1:8" x14ac:dyDescent="0.25">
      <c r="A494" t="s">
        <v>2914</v>
      </c>
      <c r="B494" t="s">
        <v>6160</v>
      </c>
      <c r="C494" t="s">
        <v>2915</v>
      </c>
      <c r="E494" t="s">
        <v>1596</v>
      </c>
      <c r="G494" t="s">
        <v>6161</v>
      </c>
      <c r="H494" t="str">
        <f t="shared" si="7"/>
        <v>64931/173739/Garvey-1-Line-Price-Guns/Garvey-22-1-Line-Labels.html</v>
      </c>
    </row>
    <row r="495" spans="1:8" x14ac:dyDescent="0.25">
      <c r="A495" t="s">
        <v>2916</v>
      </c>
      <c r="B495" t="s">
        <v>6162</v>
      </c>
      <c r="C495" t="s">
        <v>2917</v>
      </c>
      <c r="E495" t="s">
        <v>1596</v>
      </c>
      <c r="G495" t="s">
        <v>6163</v>
      </c>
      <c r="H495" t="str">
        <f t="shared" si="7"/>
        <v>64931/173742/Garvey-1-Line-Price-Guns/Garvey-22-Starter-Kit.html</v>
      </c>
    </row>
    <row r="496" spans="1:8" x14ac:dyDescent="0.25">
      <c r="A496" t="s">
        <v>2918</v>
      </c>
      <c r="B496" t="s">
        <v>6164</v>
      </c>
      <c r="C496" t="s">
        <v>2919</v>
      </c>
      <c r="E496" t="s">
        <v>1596</v>
      </c>
      <c r="G496" t="s">
        <v>6165</v>
      </c>
      <c r="H496" t="str">
        <f t="shared" si="7"/>
        <v>64931/173745/Garvey-1-Line-Price-Guns/Garvey-25-1-Line-Labels.html</v>
      </c>
    </row>
    <row r="497" spans="1:8" x14ac:dyDescent="0.25">
      <c r="A497" t="s">
        <v>2920</v>
      </c>
      <c r="B497" t="s">
        <v>6166</v>
      </c>
      <c r="C497" t="s">
        <v>2921</v>
      </c>
      <c r="E497" t="s">
        <v>1596</v>
      </c>
      <c r="G497" t="s">
        <v>6167</v>
      </c>
      <c r="H497" t="str">
        <f t="shared" si="7"/>
        <v>64931/173747/Garvey-1-Line-Price-Guns/Garvey-18-1-Line-Labels.html</v>
      </c>
    </row>
    <row r="498" spans="1:8" x14ac:dyDescent="0.25">
      <c r="A498" t="s">
        <v>2922</v>
      </c>
      <c r="B498" t="s">
        <v>6168</v>
      </c>
      <c r="C498" t="s">
        <v>2923</v>
      </c>
      <c r="E498" t="s">
        <v>1596</v>
      </c>
      <c r="G498" t="s">
        <v>6169</v>
      </c>
      <c r="H498" t="str">
        <f t="shared" si="7"/>
        <v>64931/445664/Garvey-1-Line-Price-Guns/Garvey-25-1-Line-Promotional-Price-Gun.html</v>
      </c>
    </row>
    <row r="499" spans="1:8" x14ac:dyDescent="0.25">
      <c r="A499" t="s">
        <v>2924</v>
      </c>
      <c r="B499" t="s">
        <v>6170</v>
      </c>
      <c r="C499" t="s">
        <v>2925</v>
      </c>
      <c r="E499" t="s">
        <v>1596</v>
      </c>
      <c r="G499" t="s">
        <v>6171</v>
      </c>
      <c r="H499" t="str">
        <f t="shared" si="7"/>
        <v>64931/445665/Garvey-1-Line-Price-Guns/Garvey-25-Labels.html</v>
      </c>
    </row>
    <row r="500" spans="1:8" x14ac:dyDescent="0.25">
      <c r="A500" t="s">
        <v>2926</v>
      </c>
      <c r="B500" t="s">
        <v>6172</v>
      </c>
      <c r="C500" t="s">
        <v>2927</v>
      </c>
      <c r="E500" t="s">
        <v>1596</v>
      </c>
      <c r="G500" t="s">
        <v>6173</v>
      </c>
      <c r="H500" t="str">
        <f t="shared" si="7"/>
        <v>64932/173740/Garvey-2-Line-Price-Guns/Garvey-22-2-Line-Labelers.html</v>
      </c>
    </row>
    <row r="501" spans="1:8" x14ac:dyDescent="0.25">
      <c r="A501" t="s">
        <v>2928</v>
      </c>
      <c r="B501" t="s">
        <v>6174</v>
      </c>
      <c r="C501" t="s">
        <v>2929</v>
      </c>
      <c r="E501" t="s">
        <v>1596</v>
      </c>
      <c r="G501" t="s">
        <v>6175</v>
      </c>
      <c r="H501" t="str">
        <f t="shared" si="7"/>
        <v>64932/173741/Garvey-2-Line-Price-Guns/Garvey-22-2-Line-Labels.html</v>
      </c>
    </row>
    <row r="502" spans="1:8" x14ac:dyDescent="0.25">
      <c r="A502" t="s">
        <v>2930</v>
      </c>
      <c r="B502" t="s">
        <v>6176</v>
      </c>
      <c r="C502" t="s">
        <v>2931</v>
      </c>
      <c r="E502" t="s">
        <v>1596</v>
      </c>
      <c r="G502" t="s">
        <v>6177</v>
      </c>
      <c r="H502" t="str">
        <f t="shared" si="7"/>
        <v>64932/173743/Garvey-2-Line-Price-Guns/Starter-Kit.html</v>
      </c>
    </row>
    <row r="503" spans="1:8" x14ac:dyDescent="0.25">
      <c r="A503" t="s">
        <v>2932</v>
      </c>
      <c r="B503" t="s">
        <v>6178</v>
      </c>
      <c r="C503" t="s">
        <v>2933</v>
      </c>
      <c r="D503" t="s">
        <v>2934</v>
      </c>
      <c r="E503" t="s">
        <v>2935</v>
      </c>
      <c r="G503" t="s">
        <v>6179</v>
      </c>
      <c r="H503" t="str">
        <f t="shared" si="7"/>
        <v>64706/18448/Gift-Boxes/Pillow-Packs.html</v>
      </c>
    </row>
    <row r="504" spans="1:8" x14ac:dyDescent="0.25">
      <c r="A504" t="s">
        <v>2936</v>
      </c>
      <c r="B504" t="s">
        <v>6180</v>
      </c>
      <c r="C504" t="s">
        <v>2937</v>
      </c>
      <c r="D504" t="s">
        <v>2938</v>
      </c>
      <c r="E504" t="s">
        <v>2939</v>
      </c>
      <c r="G504" t="s">
        <v>6181</v>
      </c>
      <c r="H504" t="str">
        <f t="shared" si="7"/>
        <v>64706/18594/Gift-Boxes/Tinted-Kraft-Tuckit-Gift-Boxes.html</v>
      </c>
    </row>
    <row r="505" spans="1:8" x14ac:dyDescent="0.25">
      <c r="A505" t="s">
        <v>2940</v>
      </c>
      <c r="B505" t="s">
        <v>6182</v>
      </c>
      <c r="C505" t="s">
        <v>2941</v>
      </c>
      <c r="D505" t="s">
        <v>2942</v>
      </c>
      <c r="E505" t="s">
        <v>2943</v>
      </c>
      <c r="G505" t="s">
        <v>6183</v>
      </c>
      <c r="H505" t="str">
        <f t="shared" si="7"/>
        <v>64706/172856/Gift-Boxes/View-Top-Stationery-Boxes.html</v>
      </c>
    </row>
    <row r="506" spans="1:8" x14ac:dyDescent="0.25">
      <c r="A506" t="s">
        <v>2944</v>
      </c>
      <c r="B506" t="s">
        <v>6184</v>
      </c>
      <c r="C506" t="s">
        <v>2945</v>
      </c>
      <c r="D506" t="s">
        <v>2946</v>
      </c>
      <c r="E506" t="s">
        <v>2947</v>
      </c>
      <c r="G506" t="s">
        <v>6185</v>
      </c>
      <c r="H506" t="str">
        <f t="shared" si="7"/>
        <v>64706/476449/Gift-Boxes/Two-Piece-Hat-Boxes.html</v>
      </c>
    </row>
    <row r="507" spans="1:8" x14ac:dyDescent="0.25">
      <c r="A507" t="s">
        <v>2948</v>
      </c>
      <c r="B507" t="s">
        <v>6186</v>
      </c>
      <c r="C507" t="s">
        <v>2949</v>
      </c>
      <c r="D507" t="s">
        <v>2950</v>
      </c>
      <c r="E507" t="s">
        <v>2951</v>
      </c>
      <c r="G507" t="s">
        <v>6187</v>
      </c>
      <c r="H507" t="str">
        <f t="shared" si="7"/>
        <v>64706/777022/Gift-Boxes/Gift-Box-Assortments.html</v>
      </c>
    </row>
    <row r="508" spans="1:8" x14ac:dyDescent="0.25">
      <c r="A508" t="s">
        <v>2952</v>
      </c>
      <c r="B508" t="s">
        <v>6188</v>
      </c>
      <c r="C508" t="s">
        <v>2953</v>
      </c>
      <c r="D508" t="s">
        <v>2954</v>
      </c>
      <c r="E508" t="s">
        <v>2955</v>
      </c>
      <c r="G508" t="s">
        <v>6189</v>
      </c>
      <c r="H508" t="str">
        <f t="shared" si="7"/>
        <v>64706/780198/Gift-Boxes/White-Folding-Gift-Boxes.html</v>
      </c>
    </row>
    <row r="509" spans="1:8" x14ac:dyDescent="0.25">
      <c r="A509" t="s">
        <v>2956</v>
      </c>
      <c r="B509" t="s">
        <v>6190</v>
      </c>
      <c r="C509" t="s">
        <v>2957</v>
      </c>
      <c r="D509" t="s">
        <v>2958</v>
      </c>
      <c r="E509" t="s">
        <v>2959</v>
      </c>
      <c r="G509" t="s">
        <v>6191</v>
      </c>
      <c r="H509" t="str">
        <f t="shared" si="7"/>
        <v>64706/780199/Gift-Boxes/Kraft-Folding-Gift-Boxes.html</v>
      </c>
    </row>
    <row r="510" spans="1:8" x14ac:dyDescent="0.25">
      <c r="A510" t="s">
        <v>2960</v>
      </c>
      <c r="B510" t="s">
        <v>6192</v>
      </c>
      <c r="C510" t="s">
        <v>2961</v>
      </c>
      <c r="D510" t="s">
        <v>2962</v>
      </c>
      <c r="E510" t="s">
        <v>2963</v>
      </c>
      <c r="G510" t="s">
        <v>6193</v>
      </c>
      <c r="H510" t="str">
        <f t="shared" si="7"/>
        <v>65764/715752/Gift-Card-Boxes-and-Purse-Totes/Pop-Up-Gift-Card-Boxes.html</v>
      </c>
    </row>
    <row r="511" spans="1:8" x14ac:dyDescent="0.25">
      <c r="A511" t="s">
        <v>2964</v>
      </c>
      <c r="B511" t="s">
        <v>6194</v>
      </c>
      <c r="C511" t="s">
        <v>2965</v>
      </c>
      <c r="D511" t="s">
        <v>2966</v>
      </c>
      <c r="E511" t="s">
        <v>2967</v>
      </c>
      <c r="G511" t="s">
        <v>6195</v>
      </c>
      <c r="H511" t="str">
        <f t="shared" si="7"/>
        <v>64987/130646/Gift-Cards/Acrylic-Gift-Card-Holder-Display.html</v>
      </c>
    </row>
    <row r="512" spans="1:8" x14ac:dyDescent="0.25">
      <c r="A512" t="s">
        <v>2968</v>
      </c>
      <c r="B512" t="s">
        <v>6196</v>
      </c>
      <c r="C512" t="s">
        <v>2969</v>
      </c>
      <c r="D512" t="s">
        <v>2970</v>
      </c>
      <c r="E512" t="s">
        <v>2971</v>
      </c>
      <c r="G512" t="s">
        <v>6197</v>
      </c>
      <c r="H512" t="str">
        <f t="shared" si="7"/>
        <v>64987/236144/Gift-Cards/Gift-Card-Holders.html</v>
      </c>
    </row>
    <row r="513" spans="1:8" x14ac:dyDescent="0.25">
      <c r="A513" t="s">
        <v>2972</v>
      </c>
      <c r="B513" t="s">
        <v>6198</v>
      </c>
      <c r="C513" t="s">
        <v>2973</v>
      </c>
      <c r="E513" t="s">
        <v>1596</v>
      </c>
      <c r="G513" t="s">
        <v>6199</v>
      </c>
      <c r="H513" t="str">
        <f t="shared" si="7"/>
        <v>64987/784159/Gift-Cards/Gift-Card-Journal-Entry-Binder.html</v>
      </c>
    </row>
    <row r="514" spans="1:8" x14ac:dyDescent="0.25">
      <c r="A514" t="s">
        <v>2974</v>
      </c>
      <c r="B514" t="s">
        <v>6200</v>
      </c>
      <c r="C514" t="s">
        <v>2975</v>
      </c>
      <c r="D514" t="s">
        <v>2976</v>
      </c>
      <c r="E514" t="s">
        <v>2977</v>
      </c>
      <c r="G514" t="s">
        <v>6201</v>
      </c>
      <c r="H514" t="str">
        <f t="shared" si="7"/>
        <v>64751/22328/Gift-Enclosure-Cards/Everyday-Designs-for-Gift-Enclosure-Cards.html</v>
      </c>
    </row>
    <row r="515" spans="1:8" x14ac:dyDescent="0.25">
      <c r="A515" t="s">
        <v>2978</v>
      </c>
      <c r="B515" t="s">
        <v>6202</v>
      </c>
      <c r="C515" t="s">
        <v>2979</v>
      </c>
      <c r="D515" t="s">
        <v>2980</v>
      </c>
      <c r="E515" t="s">
        <v>2981</v>
      </c>
      <c r="G515" t="s">
        <v>6203</v>
      </c>
      <c r="H515" t="str">
        <f t="shared" ref="H515:H578" si="8">SUBSTITUTE(SUBSTITUTE(G515,"\","/"),"www.americanretailsupply.com/","")</f>
        <v>64751/48347/Gift-Enclosure-Cards/Envelopes-for-Gift-Enclosure-Cards.html</v>
      </c>
    </row>
    <row r="516" spans="1:8" x14ac:dyDescent="0.25">
      <c r="A516" t="s">
        <v>2982</v>
      </c>
      <c r="B516" t="s">
        <v>6204</v>
      </c>
      <c r="C516" t="s">
        <v>2983</v>
      </c>
      <c r="D516" t="s">
        <v>2984</v>
      </c>
      <c r="E516" t="s">
        <v>2985</v>
      </c>
      <c r="G516" t="s">
        <v>6205</v>
      </c>
      <c r="H516" t="str">
        <f t="shared" si="8"/>
        <v>64751/48348/Gift-Enclosure-Cards/Christmas-and-Holiday-Gift-Enclosure-Cards.html</v>
      </c>
    </row>
    <row r="517" spans="1:8" x14ac:dyDescent="0.25">
      <c r="A517" t="s">
        <v>2986</v>
      </c>
      <c r="B517" t="s">
        <v>6206</v>
      </c>
      <c r="C517" t="s">
        <v>2987</v>
      </c>
      <c r="D517" t="s">
        <v>2988</v>
      </c>
      <c r="E517" t="s">
        <v>2989</v>
      </c>
      <c r="G517" t="s">
        <v>6207</v>
      </c>
      <c r="H517" t="str">
        <f t="shared" si="8"/>
        <v>65007/742366/Giftwrap-in-Animal-Prints/Giftwrap-in-Animal-Print-Patterns.html</v>
      </c>
    </row>
    <row r="518" spans="1:8" x14ac:dyDescent="0.25">
      <c r="A518" t="s">
        <v>2990</v>
      </c>
      <c r="B518" t="s">
        <v>6208</v>
      </c>
      <c r="C518" t="s">
        <v>2991</v>
      </c>
      <c r="D518" t="s">
        <v>2992</v>
      </c>
      <c r="E518" t="s">
        <v>2993</v>
      </c>
      <c r="G518" t="s">
        <v>6209</v>
      </c>
      <c r="H518" t="str">
        <f t="shared" si="8"/>
        <v>64860/48238/Giftwrap-Ribbon-Tissue-Racks/Multi-Roll-Paper--GiftWrap-Cutters.html</v>
      </c>
    </row>
    <row r="519" spans="1:8" x14ac:dyDescent="0.25">
      <c r="A519" t="s">
        <v>2994</v>
      </c>
      <c r="B519" t="s">
        <v>6210</v>
      </c>
      <c r="C519" t="s">
        <v>2995</v>
      </c>
      <c r="D519" t="s">
        <v>2996</v>
      </c>
      <c r="E519" t="s">
        <v>2997</v>
      </c>
      <c r="G519" t="s">
        <v>6211</v>
      </c>
      <c r="H519" t="str">
        <f t="shared" si="8"/>
        <v>64860/48239/Giftwrap-Ribbon-Tissue-Racks/Serrated-Edge-Single-Paper-Cutter.html</v>
      </c>
    </row>
    <row r="520" spans="1:8" x14ac:dyDescent="0.25">
      <c r="A520" t="s">
        <v>2998</v>
      </c>
      <c r="B520" t="s">
        <v>6212</v>
      </c>
      <c r="C520" t="s">
        <v>2999</v>
      </c>
      <c r="D520" t="s">
        <v>3000</v>
      </c>
      <c r="E520" t="s">
        <v>3001</v>
      </c>
      <c r="G520" t="s">
        <v>6213</v>
      </c>
      <c r="H520" t="str">
        <f t="shared" si="8"/>
        <v>64860/48240/Giftwrap-Ribbon-Tissue-Racks/Single-Roll-Paper-Cutters.html</v>
      </c>
    </row>
    <row r="521" spans="1:8" x14ac:dyDescent="0.25">
      <c r="A521" t="s">
        <v>3002</v>
      </c>
      <c r="B521" t="s">
        <v>6214</v>
      </c>
      <c r="C521" t="s">
        <v>3003</v>
      </c>
      <c r="E521" t="s">
        <v>1596</v>
      </c>
      <c r="G521" t="s">
        <v>6215</v>
      </c>
      <c r="H521" t="str">
        <f t="shared" si="8"/>
        <v>64860/172982/Giftwrap-Ribbon-Tissue-Racks/Tissue-Display-Racks.html</v>
      </c>
    </row>
    <row r="522" spans="1:8" x14ac:dyDescent="0.25">
      <c r="A522" t="s">
        <v>3004</v>
      </c>
      <c r="B522" t="s">
        <v>6216</v>
      </c>
      <c r="C522" t="s">
        <v>3005</v>
      </c>
      <c r="D522" t="s">
        <v>3006</v>
      </c>
      <c r="E522" t="s">
        <v>3007</v>
      </c>
      <c r="G522" t="s">
        <v>6217</v>
      </c>
      <c r="H522" t="str">
        <f t="shared" si="8"/>
        <v>64860/779930/Giftwrap-Ribbon-Tissue-Racks/Ribbon-Dispenser-for-Flat-Ribbon.html</v>
      </c>
    </row>
    <row r="523" spans="1:8" x14ac:dyDescent="0.25">
      <c r="A523" t="s">
        <v>3008</v>
      </c>
      <c r="B523" t="s">
        <v>6218</v>
      </c>
      <c r="C523" t="s">
        <v>3009</v>
      </c>
      <c r="D523" t="s">
        <v>3010</v>
      </c>
      <c r="E523" t="s">
        <v>3011</v>
      </c>
      <c r="G523" t="s">
        <v>6219</v>
      </c>
      <c r="H523" t="str">
        <f t="shared" si="8"/>
        <v>64860/779931/Giftwrap-Ribbon-Tissue-Racks/Ribbon-Dispenser-for-Curling-Ribbon.html</v>
      </c>
    </row>
    <row r="524" spans="1:8" x14ac:dyDescent="0.25">
      <c r="A524" t="s">
        <v>3012</v>
      </c>
      <c r="B524" t="s">
        <v>6220</v>
      </c>
      <c r="C524" t="s">
        <v>3013</v>
      </c>
      <c r="E524" t="s">
        <v>1596</v>
      </c>
      <c r="G524" t="s">
        <v>6221</v>
      </c>
      <c r="H524" t="str">
        <f t="shared" si="8"/>
        <v>64971/37172/Glass-Connectors/2-Way.html</v>
      </c>
    </row>
    <row r="525" spans="1:8" x14ac:dyDescent="0.25">
      <c r="A525" t="s">
        <v>3014</v>
      </c>
      <c r="B525" t="s">
        <v>6220</v>
      </c>
      <c r="C525" t="s">
        <v>3015</v>
      </c>
      <c r="E525" t="s">
        <v>1596</v>
      </c>
      <c r="G525" t="s">
        <v>6222</v>
      </c>
      <c r="H525" t="str">
        <f t="shared" si="8"/>
        <v>64971/37173/Glass-Connectors/3-Way.html</v>
      </c>
    </row>
    <row r="526" spans="1:8" x14ac:dyDescent="0.25">
      <c r="A526" t="s">
        <v>3016</v>
      </c>
      <c r="B526" t="s">
        <v>6220</v>
      </c>
      <c r="C526" t="s">
        <v>3017</v>
      </c>
      <c r="E526" t="s">
        <v>1596</v>
      </c>
      <c r="G526" t="s">
        <v>6223</v>
      </c>
      <c r="H526" t="str">
        <f t="shared" si="8"/>
        <v>64971/37174/Glass-Connectors/4-Way.html</v>
      </c>
    </row>
    <row r="527" spans="1:8" x14ac:dyDescent="0.25">
      <c r="A527" t="s">
        <v>3018</v>
      </c>
      <c r="B527" t="s">
        <v>6220</v>
      </c>
      <c r="C527" t="s">
        <v>3019</v>
      </c>
      <c r="E527" t="s">
        <v>1596</v>
      </c>
      <c r="G527" t="s">
        <v>6224</v>
      </c>
      <c r="H527" t="str">
        <f t="shared" si="8"/>
        <v>64971/37175/Glass-Connectors/Hinge.html</v>
      </c>
    </row>
    <row r="528" spans="1:8" x14ac:dyDescent="0.25">
      <c r="A528" t="s">
        <v>3020</v>
      </c>
      <c r="B528" t="s">
        <v>6220</v>
      </c>
      <c r="C528" t="s">
        <v>3021</v>
      </c>
      <c r="E528" t="s">
        <v>1596</v>
      </c>
      <c r="G528" t="s">
        <v>6225</v>
      </c>
      <c r="H528" t="str">
        <f t="shared" si="8"/>
        <v>64971/37176/Glass-Connectors/Hasp.html</v>
      </c>
    </row>
    <row r="529" spans="1:8" x14ac:dyDescent="0.25">
      <c r="A529" t="s">
        <v>3022</v>
      </c>
      <c r="B529" t="s">
        <v>6226</v>
      </c>
      <c r="C529" t="s">
        <v>3023</v>
      </c>
      <c r="E529" t="s">
        <v>1596</v>
      </c>
      <c r="G529" t="s">
        <v>6227</v>
      </c>
      <c r="H529" t="str">
        <f t="shared" si="8"/>
        <v>64971/47634/Glass-Connectors/Combination-Lock.html</v>
      </c>
    </row>
    <row r="530" spans="1:8" x14ac:dyDescent="0.25">
      <c r="A530" t="s">
        <v>3024</v>
      </c>
      <c r="B530" t="s">
        <v>6220</v>
      </c>
      <c r="C530" t="s">
        <v>3025</v>
      </c>
      <c r="E530" t="s">
        <v>1596</v>
      </c>
      <c r="G530" t="s">
        <v>6228</v>
      </c>
      <c r="H530" t="str">
        <f t="shared" si="8"/>
        <v>64971/231679/Glass-Connectors/3-Way-Adjustable.html</v>
      </c>
    </row>
    <row r="531" spans="1:8" x14ac:dyDescent="0.25">
      <c r="A531" t="s">
        <v>3026</v>
      </c>
      <c r="B531" t="s">
        <v>6229</v>
      </c>
      <c r="C531" t="s">
        <v>3027</v>
      </c>
      <c r="D531" t="s">
        <v>3028</v>
      </c>
      <c r="E531" t="s">
        <v>3029</v>
      </c>
      <c r="G531" t="s">
        <v>6230</v>
      </c>
      <c r="H531" t="str">
        <f t="shared" si="8"/>
        <v>64947/2701/Gridwall--Slatgrid-Panels/Slatgrid-Panels.html</v>
      </c>
    </row>
    <row r="532" spans="1:8" x14ac:dyDescent="0.25">
      <c r="A532" t="s">
        <v>3030</v>
      </c>
      <c r="B532" t="s">
        <v>6231</v>
      </c>
      <c r="C532" t="s">
        <v>3031</v>
      </c>
      <c r="D532" t="s">
        <v>3032</v>
      </c>
      <c r="E532" t="s">
        <v>3033</v>
      </c>
      <c r="G532" t="s">
        <v>6232</v>
      </c>
      <c r="H532" t="str">
        <f t="shared" si="8"/>
        <v>64947/2704/Gridwall--Slatgrid-Panels/Gridwall-Panels.html</v>
      </c>
    </row>
    <row r="533" spans="1:8" x14ac:dyDescent="0.25">
      <c r="A533" t="s">
        <v>3034</v>
      </c>
      <c r="B533" t="s">
        <v>6233</v>
      </c>
      <c r="C533" t="s">
        <v>3035</v>
      </c>
      <c r="D533" t="s">
        <v>3036</v>
      </c>
      <c r="E533" t="s">
        <v>3037</v>
      </c>
      <c r="G533" t="s">
        <v>6234</v>
      </c>
      <c r="H533" t="str">
        <f t="shared" si="8"/>
        <v>64951/36212/Gridwall-Connectors/Joining-Clips.html</v>
      </c>
    </row>
    <row r="534" spans="1:8" x14ac:dyDescent="0.25">
      <c r="A534" t="s">
        <v>3038</v>
      </c>
      <c r="B534" t="s">
        <v>6235</v>
      </c>
      <c r="C534" t="s">
        <v>3039</v>
      </c>
      <c r="D534" t="s">
        <v>3040</v>
      </c>
      <c r="E534" t="s">
        <v>3041</v>
      </c>
      <c r="G534" t="s">
        <v>6236</v>
      </c>
      <c r="H534" t="str">
        <f t="shared" si="8"/>
        <v>64951/36213/Gridwall-Connectors/Wall-to-Grid-Bracket.html</v>
      </c>
    </row>
    <row r="535" spans="1:8" x14ac:dyDescent="0.25">
      <c r="A535" t="s">
        <v>3042</v>
      </c>
      <c r="B535" t="s">
        <v>6237</v>
      </c>
      <c r="C535" t="s">
        <v>3043</v>
      </c>
      <c r="D535" t="s">
        <v>3044</v>
      </c>
      <c r="E535" t="s">
        <v>3045</v>
      </c>
      <c r="G535" t="s">
        <v>6238</v>
      </c>
      <c r="H535" t="str">
        <f t="shared" si="8"/>
        <v>64951/36214/Gridwall-Connectors/Universal-Standard-to-Grid-Bracket.html</v>
      </c>
    </row>
    <row r="536" spans="1:8" x14ac:dyDescent="0.25">
      <c r="A536" t="s">
        <v>3046</v>
      </c>
      <c r="B536" t="s">
        <v>6239</v>
      </c>
      <c r="C536" t="s">
        <v>3047</v>
      </c>
      <c r="D536" t="s">
        <v>3048</v>
      </c>
      <c r="E536" t="s">
        <v>3049</v>
      </c>
      <c r="G536" t="s">
        <v>6240</v>
      </c>
      <c r="H536" t="str">
        <f t="shared" si="8"/>
        <v>64951/36216/Gridwall-Connectors/Slatwall-to-Grid-Bracket.html</v>
      </c>
    </row>
    <row r="537" spans="1:8" x14ac:dyDescent="0.25">
      <c r="A537" t="s">
        <v>3050</v>
      </c>
      <c r="B537" t="s">
        <v>6241</v>
      </c>
      <c r="C537" t="s">
        <v>3051</v>
      </c>
      <c r="D537" t="s">
        <v>3052</v>
      </c>
      <c r="E537" t="s">
        <v>3053</v>
      </c>
      <c r="G537" t="s">
        <v>6242</v>
      </c>
      <c r="H537" t="str">
        <f t="shared" si="8"/>
        <v>64951/228793/Gridwall-Connectors/Cable-Ties.html</v>
      </c>
    </row>
    <row r="538" spans="1:8" x14ac:dyDescent="0.25">
      <c r="A538" t="s">
        <v>3054</v>
      </c>
      <c r="B538" t="s">
        <v>6243</v>
      </c>
      <c r="C538" t="s">
        <v>3055</v>
      </c>
      <c r="D538" t="s">
        <v>3056</v>
      </c>
      <c r="E538" t="s">
        <v>3057</v>
      </c>
      <c r="G538" t="s">
        <v>6244</v>
      </c>
      <c r="H538" t="str">
        <f t="shared" si="8"/>
        <v>64950/35393/Gridwall-Display-Bases/Gridwall-Gondola-Base.html</v>
      </c>
    </row>
    <row r="539" spans="1:8" x14ac:dyDescent="0.25">
      <c r="A539" t="s">
        <v>3058</v>
      </c>
      <c r="B539" t="s">
        <v>6245</v>
      </c>
      <c r="C539" t="s">
        <v>3059</v>
      </c>
      <c r="D539" t="s">
        <v>3060</v>
      </c>
      <c r="E539" t="s">
        <v>3061</v>
      </c>
      <c r="G539" t="s">
        <v>6246</v>
      </c>
      <c r="H539" t="str">
        <f t="shared" si="8"/>
        <v>64950/35394/Gridwall-Display-Bases/Star-Base.html</v>
      </c>
    </row>
    <row r="540" spans="1:8" x14ac:dyDescent="0.25">
      <c r="A540" t="s">
        <v>3062</v>
      </c>
      <c r="B540" t="s">
        <v>6247</v>
      </c>
      <c r="C540" t="s">
        <v>3063</v>
      </c>
      <c r="D540" t="s">
        <v>3064</v>
      </c>
      <c r="E540" t="s">
        <v>3065</v>
      </c>
      <c r="G540" t="s">
        <v>6248</v>
      </c>
      <c r="H540" t="str">
        <f t="shared" si="8"/>
        <v>64950/35395/Gridwall-Display-Bases/Gridwall-Display-Legs.html</v>
      </c>
    </row>
    <row r="541" spans="1:8" x14ac:dyDescent="0.25">
      <c r="A541" t="s">
        <v>3066</v>
      </c>
      <c r="B541" t="s">
        <v>6249</v>
      </c>
      <c r="C541" t="s">
        <v>3067</v>
      </c>
      <c r="D541" t="s">
        <v>3068</v>
      </c>
      <c r="E541" t="s">
        <v>3069</v>
      </c>
      <c r="G541" t="s">
        <v>6250</v>
      </c>
      <c r="H541" t="str">
        <f t="shared" si="8"/>
        <v>64950/35396/Gridwall-Display-Bases/Triangle-Base.html</v>
      </c>
    </row>
    <row r="542" spans="1:8" x14ac:dyDescent="0.25">
      <c r="A542" t="s">
        <v>3070</v>
      </c>
      <c r="B542" t="s">
        <v>6251</v>
      </c>
      <c r="C542" t="s">
        <v>3071</v>
      </c>
      <c r="E542" t="s">
        <v>1596</v>
      </c>
      <c r="G542" t="s">
        <v>6252</v>
      </c>
      <c r="H542" t="str">
        <f t="shared" si="8"/>
        <v>64948/34096/Gridwall-Metal-Attachments/Gridwall-Flat-Wire-Shelf.html</v>
      </c>
    </row>
    <row r="543" spans="1:8" x14ac:dyDescent="0.25">
      <c r="A543" t="s">
        <v>3072</v>
      </c>
      <c r="B543" t="s">
        <v>6253</v>
      </c>
      <c r="C543" t="s">
        <v>3073</v>
      </c>
      <c r="D543" t="s">
        <v>3074</v>
      </c>
      <c r="E543" t="s">
        <v>3075</v>
      </c>
      <c r="G543" t="s">
        <v>6254</v>
      </c>
      <c r="H543" t="str">
        <f t="shared" si="8"/>
        <v>64948/34302/Gridwall-Metal-Attachments/Shelf-Rest-with-Rubber-Buttons-for-Glass-Shelves.html</v>
      </c>
    </row>
    <row r="544" spans="1:8" x14ac:dyDescent="0.25">
      <c r="A544" t="s">
        <v>6255</v>
      </c>
      <c r="B544" t="s">
        <v>6256</v>
      </c>
      <c r="C544" t="s">
        <v>6257</v>
      </c>
      <c r="E544" t="s">
        <v>1596</v>
      </c>
      <c r="G544" t="s">
        <v>6258</v>
      </c>
      <c r="H544" t="str">
        <f t="shared" si="8"/>
        <v>64948/35383/Gridwall-Metal-Attachments/Gridwall-Heavy-Duty-Hook-14-Diameter-90-tip.html</v>
      </c>
    </row>
    <row r="545" spans="1:8" x14ac:dyDescent="0.25">
      <c r="A545" t="s">
        <v>6259</v>
      </c>
      <c r="B545" t="s">
        <v>6260</v>
      </c>
      <c r="C545" t="s">
        <v>6261</v>
      </c>
      <c r="E545" t="s">
        <v>1596</v>
      </c>
      <c r="G545" t="s">
        <v>6262</v>
      </c>
      <c r="H545" t="str">
        <f t="shared" si="8"/>
        <v>64948/35384/Gridwall-Metal-Attachments/Gridwall-Heavy-Duty-Hook-14-Diameter-45-tip.html</v>
      </c>
    </row>
    <row r="546" spans="1:8" x14ac:dyDescent="0.25">
      <c r="A546" t="s">
        <v>6263</v>
      </c>
      <c r="B546" t="s">
        <v>6264</v>
      </c>
      <c r="C546" t="s">
        <v>6265</v>
      </c>
      <c r="E546" t="s">
        <v>1596</v>
      </c>
      <c r="G546" t="s">
        <v>6266</v>
      </c>
      <c r="H546" t="str">
        <f t="shared" si="8"/>
        <v>64948/35385/Gridwall-Metal-Attachments/Gridwall-Hook--Regular-Duty.html</v>
      </c>
    </row>
    <row r="547" spans="1:8" x14ac:dyDescent="0.25">
      <c r="A547" t="s">
        <v>3076</v>
      </c>
      <c r="B547" t="s">
        <v>6267</v>
      </c>
      <c r="C547" t="s">
        <v>3077</v>
      </c>
      <c r="E547" t="s">
        <v>1596</v>
      </c>
      <c r="G547" t="s">
        <v>6268</v>
      </c>
      <c r="H547" t="str">
        <f t="shared" si="8"/>
        <v>64948/35386/Gridwall-Metal-Attachments/Gridwall-Straight-Faceout.html</v>
      </c>
    </row>
    <row r="548" spans="1:8" x14ac:dyDescent="0.25">
      <c r="A548" t="s">
        <v>3078</v>
      </c>
      <c r="B548" t="s">
        <v>6269</v>
      </c>
      <c r="C548" t="s">
        <v>3079</v>
      </c>
      <c r="D548" t="s">
        <v>3080</v>
      </c>
      <c r="E548" t="s">
        <v>3081</v>
      </c>
      <c r="G548" t="s">
        <v>6270</v>
      </c>
      <c r="H548" t="str">
        <f t="shared" si="8"/>
        <v>64948/35387/Gridwall-Metal-Attachments/Gridwall-Waterfall-with-Ball-Stops.html</v>
      </c>
    </row>
    <row r="549" spans="1:8" x14ac:dyDescent="0.25">
      <c r="A549" t="s">
        <v>3082</v>
      </c>
      <c r="B549" t="s">
        <v>6271</v>
      </c>
      <c r="C549" t="s">
        <v>3083</v>
      </c>
      <c r="D549" t="s">
        <v>3084</v>
      </c>
      <c r="E549" t="s">
        <v>3085</v>
      </c>
      <c r="G549" t="s">
        <v>6272</v>
      </c>
      <c r="H549" t="str">
        <f t="shared" si="8"/>
        <v>64948/35388/Gridwall-Metal-Attachments/Gridwall-Waterfall-with-Hooks.html</v>
      </c>
    </row>
    <row r="550" spans="1:8" x14ac:dyDescent="0.25">
      <c r="A550" t="s">
        <v>3086</v>
      </c>
      <c r="B550" t="s">
        <v>6273</v>
      </c>
      <c r="C550" t="s">
        <v>3087</v>
      </c>
      <c r="E550" t="s">
        <v>1596</v>
      </c>
      <c r="G550" t="s">
        <v>6274</v>
      </c>
      <c r="H550" t="str">
        <f t="shared" si="8"/>
        <v>64948/35389/Gridwall-Metal-Attachments/Gridwall-U-Shaped-Hangrod-Bracket.html</v>
      </c>
    </row>
    <row r="551" spans="1:8" x14ac:dyDescent="0.25">
      <c r="A551" t="s">
        <v>3088</v>
      </c>
      <c r="B551" t="s">
        <v>6275</v>
      </c>
      <c r="C551" t="s">
        <v>3089</v>
      </c>
      <c r="D551" t="s">
        <v>3090</v>
      </c>
      <c r="E551" t="s">
        <v>3091</v>
      </c>
      <c r="G551" t="s">
        <v>6276</v>
      </c>
      <c r="H551" t="str">
        <f t="shared" si="8"/>
        <v>64948/35390/Gridwall-Metal-Attachments/Gridwall-Hangrod-Quarter-Circle-Bracket.html</v>
      </c>
    </row>
    <row r="552" spans="1:8" x14ac:dyDescent="0.25">
      <c r="A552" t="s">
        <v>3092</v>
      </c>
      <c r="B552" t="s">
        <v>6277</v>
      </c>
      <c r="C552" t="s">
        <v>3093</v>
      </c>
      <c r="D552" t="s">
        <v>3094</v>
      </c>
      <c r="E552" t="s">
        <v>3095</v>
      </c>
      <c r="G552" t="s">
        <v>6278</v>
      </c>
      <c r="H552" t="str">
        <f t="shared" si="8"/>
        <v>64948/35391/Gridwall-Metal-Attachments/Gridwall-Bracket-for-Hangrod-Straight.html</v>
      </c>
    </row>
    <row r="553" spans="1:8" x14ac:dyDescent="0.25">
      <c r="A553" t="s">
        <v>3096</v>
      </c>
      <c r="B553" t="s">
        <v>6279</v>
      </c>
      <c r="C553" t="s">
        <v>3097</v>
      </c>
      <c r="D553" t="s">
        <v>3098</v>
      </c>
      <c r="E553" t="s">
        <v>3099</v>
      </c>
      <c r="G553" t="s">
        <v>6280</v>
      </c>
      <c r="H553" t="str">
        <f t="shared" si="8"/>
        <v>64948/35392/Gridwall-Metal-Attachments/Gridwall-Picture-Hanger.html</v>
      </c>
    </row>
    <row r="554" spans="1:8" x14ac:dyDescent="0.25">
      <c r="A554" t="s">
        <v>3100</v>
      </c>
      <c r="B554" t="s">
        <v>6281</v>
      </c>
      <c r="C554" t="s">
        <v>3101</v>
      </c>
      <c r="E554" t="s">
        <v>1596</v>
      </c>
      <c r="G554" t="s">
        <v>6282</v>
      </c>
      <c r="H554" t="str">
        <f t="shared" si="8"/>
        <v>64948/35825/Gridwall-Metal-Attachments/Slant-Shelf-with-Lip.html</v>
      </c>
    </row>
    <row r="555" spans="1:8" x14ac:dyDescent="0.25">
      <c r="A555" t="s">
        <v>3102</v>
      </c>
      <c r="B555" t="s">
        <v>6283</v>
      </c>
      <c r="C555" t="s">
        <v>3103</v>
      </c>
      <c r="D555" t="s">
        <v>3104</v>
      </c>
      <c r="E555" t="s">
        <v>3105</v>
      </c>
      <c r="G555" t="s">
        <v>6284</v>
      </c>
      <c r="H555" t="str">
        <f t="shared" si="8"/>
        <v>64948/35826/Gridwall-Metal-Attachments/Multi-Wire-Baskets-for-Slatwall-Gridwall-Pegboard.html</v>
      </c>
    </row>
    <row r="556" spans="1:8" x14ac:dyDescent="0.25">
      <c r="A556" t="s">
        <v>3106</v>
      </c>
      <c r="B556" t="s">
        <v>6285</v>
      </c>
      <c r="C556" t="s">
        <v>3107</v>
      </c>
      <c r="D556" t="s">
        <v>3108</v>
      </c>
      <c r="E556" t="s">
        <v>3109</v>
      </c>
      <c r="G556" t="s">
        <v>6286</v>
      </c>
      <c r="H556" t="str">
        <f t="shared" si="8"/>
        <v>64948/35829/Gridwall-Metal-Attachments/Triangle-Shelf.html</v>
      </c>
    </row>
    <row r="557" spans="1:8" x14ac:dyDescent="0.25">
      <c r="A557" t="s">
        <v>3110</v>
      </c>
      <c r="B557" t="s">
        <v>6287</v>
      </c>
      <c r="C557" t="s">
        <v>3111</v>
      </c>
      <c r="E557" t="s">
        <v>1596</v>
      </c>
      <c r="G557" t="s">
        <v>6288</v>
      </c>
      <c r="H557" t="str">
        <f t="shared" si="8"/>
        <v>64948/35830/Gridwall-Metal-Attachments/Flat-Shelf-with-Lip.html</v>
      </c>
    </row>
    <row r="558" spans="1:8" x14ac:dyDescent="0.25">
      <c r="A558" t="s">
        <v>3112</v>
      </c>
      <c r="B558" t="s">
        <v>6289</v>
      </c>
      <c r="C558" t="s">
        <v>3113</v>
      </c>
      <c r="D558" t="s">
        <v>3114</v>
      </c>
      <c r="E558" t="s">
        <v>3115</v>
      </c>
      <c r="G558" t="s">
        <v>6290</v>
      </c>
      <c r="H558" t="str">
        <f t="shared" si="8"/>
        <v>64948/35869/Gridwall-Metal-Attachments/Gridwall-Wire-Easel.html</v>
      </c>
    </row>
    <row r="559" spans="1:8" x14ac:dyDescent="0.25">
      <c r="A559" t="s">
        <v>3116</v>
      </c>
      <c r="B559" t="s">
        <v>6291</v>
      </c>
      <c r="C559" t="s">
        <v>3117</v>
      </c>
      <c r="E559" t="s">
        <v>1596</v>
      </c>
      <c r="G559" t="s">
        <v>6292</v>
      </c>
      <c r="H559" t="str">
        <f t="shared" si="8"/>
        <v>64948/36205/Gridwall-Metal-Attachments/Gridwall-Standard-Brackets.html</v>
      </c>
    </row>
    <row r="560" spans="1:8" x14ac:dyDescent="0.25">
      <c r="A560" t="s">
        <v>3118</v>
      </c>
      <c r="B560" t="s">
        <v>6293</v>
      </c>
      <c r="C560" t="s">
        <v>3119</v>
      </c>
      <c r="D560" t="s">
        <v>3120</v>
      </c>
      <c r="E560" t="s">
        <v>3121</v>
      </c>
      <c r="G560" t="s">
        <v>6294</v>
      </c>
      <c r="H560" t="str">
        <f t="shared" si="8"/>
        <v>64948/36208/Gridwall-Metal-Attachments/Gridwall-Bracket-for-Merchandising-Bar.html</v>
      </c>
    </row>
    <row r="561" spans="1:8" x14ac:dyDescent="0.25">
      <c r="A561" t="s">
        <v>3122</v>
      </c>
      <c r="B561" t="s">
        <v>6295</v>
      </c>
      <c r="C561" t="s">
        <v>3123</v>
      </c>
      <c r="D561" t="s">
        <v>3124</v>
      </c>
      <c r="E561" t="s">
        <v>3125</v>
      </c>
      <c r="G561" t="s">
        <v>6296</v>
      </c>
      <c r="H561" t="str">
        <f t="shared" si="8"/>
        <v>64948/36209/Gridwall-Metal-Attachments/Gridwall-Bracket-for-Hangrod.html</v>
      </c>
    </row>
    <row r="562" spans="1:8" x14ac:dyDescent="0.25">
      <c r="A562" t="s">
        <v>3126</v>
      </c>
      <c r="B562" t="s">
        <v>6297</v>
      </c>
      <c r="C562" t="s">
        <v>3127</v>
      </c>
      <c r="D562" t="s">
        <v>3128</v>
      </c>
      <c r="E562" t="s">
        <v>3129</v>
      </c>
      <c r="G562" t="s">
        <v>6298</v>
      </c>
      <c r="H562" t="str">
        <f t="shared" si="8"/>
        <v>64948/228801/Gridwall-Metal-Attachments/Black-Gridwall-Hooks.html</v>
      </c>
    </row>
    <row r="563" spans="1:8" x14ac:dyDescent="0.25">
      <c r="A563" t="s">
        <v>3130</v>
      </c>
      <c r="B563" t="s">
        <v>6299</v>
      </c>
      <c r="C563" t="s">
        <v>3131</v>
      </c>
      <c r="D563" t="s">
        <v>3132</v>
      </c>
      <c r="E563" t="s">
        <v>3133</v>
      </c>
      <c r="G563" t="s">
        <v>6300</v>
      </c>
      <c r="H563" t="str">
        <f t="shared" si="8"/>
        <v>65195/36366/Hangers/Chrome-Finish-Hangers.html</v>
      </c>
    </row>
    <row r="564" spans="1:8" x14ac:dyDescent="0.25">
      <c r="A564" t="s">
        <v>3134</v>
      </c>
      <c r="B564" t="s">
        <v>6301</v>
      </c>
      <c r="C564" t="s">
        <v>3135</v>
      </c>
      <c r="D564" t="s">
        <v>3136</v>
      </c>
      <c r="E564" t="s">
        <v>3137</v>
      </c>
      <c r="G564" t="s">
        <v>6302</v>
      </c>
      <c r="H564" t="str">
        <f t="shared" si="8"/>
        <v>65195/36386/Hangers/Hanger-Accessories.html</v>
      </c>
    </row>
    <row r="565" spans="1:8" x14ac:dyDescent="0.25">
      <c r="A565" t="s">
        <v>3138</v>
      </c>
      <c r="B565" t="s">
        <v>6303</v>
      </c>
      <c r="C565" t="s">
        <v>3139</v>
      </c>
      <c r="D565" t="s">
        <v>3140</v>
      </c>
      <c r="E565" t="s">
        <v>3141</v>
      </c>
      <c r="G565" t="s">
        <v>6304</v>
      </c>
      <c r="H565" t="str">
        <f t="shared" si="8"/>
        <v>65195/36793/Hangers/Wooden-Top-Hangers.html</v>
      </c>
    </row>
    <row r="566" spans="1:8" x14ac:dyDescent="0.25">
      <c r="A566" t="s">
        <v>3142</v>
      </c>
      <c r="B566" t="s">
        <v>6305</v>
      </c>
      <c r="C566" t="s">
        <v>3143</v>
      </c>
      <c r="D566" t="s">
        <v>3144</v>
      </c>
      <c r="E566" t="s">
        <v>3145</v>
      </c>
      <c r="G566" t="s">
        <v>6306</v>
      </c>
      <c r="H566" t="str">
        <f t="shared" si="8"/>
        <v>65195/36794/Hangers/Wooden-Contoured-Suit-Hangers.html</v>
      </c>
    </row>
    <row r="567" spans="1:8" x14ac:dyDescent="0.25">
      <c r="A567" t="s">
        <v>3146</v>
      </c>
      <c r="B567" t="s">
        <v>6307</v>
      </c>
      <c r="C567" t="s">
        <v>3147</v>
      </c>
      <c r="D567" t="s">
        <v>3148</v>
      </c>
      <c r="E567" t="s">
        <v>3149</v>
      </c>
      <c r="G567" t="s">
        <v>6308</v>
      </c>
      <c r="H567" t="str">
        <f t="shared" si="8"/>
        <v>65195/36796/Hangers/Wooden-Pant-and-Shirt-Hangers.html</v>
      </c>
    </row>
    <row r="568" spans="1:8" x14ac:dyDescent="0.25">
      <c r="A568" t="s">
        <v>3150</v>
      </c>
      <c r="B568" t="s">
        <v>6309</v>
      </c>
      <c r="C568" t="s">
        <v>3151</v>
      </c>
      <c r="D568" t="s">
        <v>3152</v>
      </c>
      <c r="E568" t="s">
        <v>3153</v>
      </c>
      <c r="G568" t="s">
        <v>6310</v>
      </c>
      <c r="H568" t="str">
        <f t="shared" si="8"/>
        <v>65195/47586/Hangers/Top-Hangers-with-Metal-Swivel-Hook.html</v>
      </c>
    </row>
    <row r="569" spans="1:8" x14ac:dyDescent="0.25">
      <c r="A569" t="s">
        <v>3154</v>
      </c>
      <c r="B569" t="s">
        <v>6311</v>
      </c>
      <c r="C569" t="s">
        <v>3155</v>
      </c>
      <c r="D569" t="s">
        <v>3156</v>
      </c>
      <c r="E569" t="s">
        <v>3157</v>
      </c>
      <c r="G569" t="s">
        <v>6312</v>
      </c>
      <c r="H569" t="str">
        <f t="shared" si="8"/>
        <v>65195/47616/Hangers/PantSkirt-Hangers-w-Metal-Swivel-Hook.html</v>
      </c>
    </row>
    <row r="570" spans="1:8" x14ac:dyDescent="0.25">
      <c r="A570" t="s">
        <v>3158</v>
      </c>
      <c r="B570" t="s">
        <v>6313</v>
      </c>
      <c r="C570" t="s">
        <v>3159</v>
      </c>
      <c r="D570" t="s">
        <v>3160</v>
      </c>
      <c r="E570" t="s">
        <v>3161</v>
      </c>
      <c r="G570" t="s">
        <v>6314</v>
      </c>
      <c r="H570" t="str">
        <f t="shared" si="8"/>
        <v>65195/47623/Hangers/Suit-Hangers.html</v>
      </c>
    </row>
    <row r="571" spans="1:8" x14ac:dyDescent="0.25">
      <c r="A571" t="s">
        <v>3162</v>
      </c>
      <c r="B571" t="s">
        <v>6315</v>
      </c>
      <c r="C571" t="s">
        <v>3163</v>
      </c>
      <c r="D571" t="s">
        <v>3164</v>
      </c>
      <c r="E571" t="s">
        <v>3165</v>
      </c>
      <c r="G571" t="s">
        <v>6316</v>
      </c>
      <c r="H571" t="str">
        <f t="shared" si="8"/>
        <v>65195/47627/Hangers/Outerwear-Hangers.html</v>
      </c>
    </row>
    <row r="572" spans="1:8" x14ac:dyDescent="0.25">
      <c r="A572" t="s">
        <v>3166</v>
      </c>
      <c r="B572" t="s">
        <v>6317</v>
      </c>
      <c r="C572" t="s">
        <v>3167</v>
      </c>
      <c r="D572" t="s">
        <v>3168</v>
      </c>
      <c r="E572" t="s">
        <v>3169</v>
      </c>
      <c r="G572" t="s">
        <v>6318</v>
      </c>
      <c r="H572" t="str">
        <f t="shared" si="8"/>
        <v>65195/437272/Hangers/Specialty-Hangers.html</v>
      </c>
    </row>
    <row r="573" spans="1:8" x14ac:dyDescent="0.25">
      <c r="A573" t="s">
        <v>3170</v>
      </c>
      <c r="B573" t="s">
        <v>6319</v>
      </c>
      <c r="C573" t="s">
        <v>3171</v>
      </c>
      <c r="E573" t="s">
        <v>1596</v>
      </c>
      <c r="G573" t="s">
        <v>6320</v>
      </c>
      <c r="H573" t="str">
        <f t="shared" si="8"/>
        <v>64961/37826/Hangrod/Hangrod-Accessories.html</v>
      </c>
    </row>
    <row r="574" spans="1:8" x14ac:dyDescent="0.25">
      <c r="A574" t="s">
        <v>3172</v>
      </c>
      <c r="B574" t="s">
        <v>6321</v>
      </c>
      <c r="C574" t="s">
        <v>3173</v>
      </c>
      <c r="E574" t="s">
        <v>1596</v>
      </c>
      <c r="G574" t="s">
        <v>6322</v>
      </c>
      <c r="H574" t="str">
        <f t="shared" si="8"/>
        <v>64961/37833/Hangrod/Hangrod.html</v>
      </c>
    </row>
    <row r="575" spans="1:8" x14ac:dyDescent="0.25">
      <c r="A575" t="s">
        <v>3174</v>
      </c>
      <c r="B575" t="s">
        <v>6323</v>
      </c>
      <c r="C575" t="s">
        <v>3175</v>
      </c>
      <c r="D575" t="s">
        <v>3176</v>
      </c>
      <c r="E575" t="s">
        <v>3175</v>
      </c>
      <c r="G575" t="s">
        <v>6324</v>
      </c>
      <c r="H575" t="str">
        <f t="shared" si="8"/>
        <v>64831/47106/Hardwood-Showcases/Sit--Down-Showcase.html</v>
      </c>
    </row>
    <row r="576" spans="1:8" x14ac:dyDescent="0.25">
      <c r="A576" t="s">
        <v>3177</v>
      </c>
      <c r="B576" t="s">
        <v>6325</v>
      </c>
      <c r="C576" t="s">
        <v>3178</v>
      </c>
      <c r="D576" t="s">
        <v>3179</v>
      </c>
      <c r="E576" t="s">
        <v>3180</v>
      </c>
      <c r="G576" t="s">
        <v>6326</v>
      </c>
      <c r="H576" t="str">
        <f t="shared" si="8"/>
        <v>64831/47107/Hardwood-Showcases/Extended-Vision-Display-Case.html</v>
      </c>
    </row>
    <row r="577" spans="1:8" x14ac:dyDescent="0.25">
      <c r="A577" t="s">
        <v>3181</v>
      </c>
      <c r="B577" t="s">
        <v>6327</v>
      </c>
      <c r="C577" t="s">
        <v>3182</v>
      </c>
      <c r="D577" t="s">
        <v>3183</v>
      </c>
      <c r="E577" t="s">
        <v>3184</v>
      </c>
      <c r="G577" t="s">
        <v>6328</v>
      </c>
      <c r="H577" t="str">
        <f t="shared" si="8"/>
        <v>64831/47108/Hardwood-Showcases/Full-Vision-Displays.html</v>
      </c>
    </row>
    <row r="578" spans="1:8" x14ac:dyDescent="0.25">
      <c r="A578" t="s">
        <v>3185</v>
      </c>
      <c r="B578" t="s">
        <v>6329</v>
      </c>
      <c r="C578" t="s">
        <v>3186</v>
      </c>
      <c r="D578" t="s">
        <v>3187</v>
      </c>
      <c r="E578" t="s">
        <v>3188</v>
      </c>
      <c r="G578" t="s">
        <v>6330</v>
      </c>
      <c r="H578" t="str">
        <f t="shared" si="8"/>
        <v>64831/47111/Hardwood-Showcases/Showcase--Cashwrap-Combo-Cases.html</v>
      </c>
    </row>
    <row r="579" spans="1:8" x14ac:dyDescent="0.25">
      <c r="A579" t="s">
        <v>3189</v>
      </c>
      <c r="B579" t="s">
        <v>6331</v>
      </c>
      <c r="C579" t="s">
        <v>3190</v>
      </c>
      <c r="D579" t="s">
        <v>3191</v>
      </c>
      <c r="E579" t="s">
        <v>3192</v>
      </c>
      <c r="G579" t="s">
        <v>6332</v>
      </c>
      <c r="H579" t="str">
        <f t="shared" ref="H579:H642" si="9">SUBSTITUTE(SUBSTITUTE(G579,"\","/"),"www.americanretailsupply.com/","")</f>
        <v>64831/47113/Hardwood-Showcases/Half-Vision-Displays.html</v>
      </c>
    </row>
    <row r="580" spans="1:8" x14ac:dyDescent="0.25">
      <c r="A580" t="s">
        <v>3193</v>
      </c>
      <c r="B580" t="s">
        <v>6333</v>
      </c>
      <c r="C580" t="s">
        <v>3194</v>
      </c>
      <c r="D580" t="s">
        <v>3195</v>
      </c>
      <c r="E580" t="s">
        <v>3196</v>
      </c>
      <c r="G580" t="s">
        <v>6334</v>
      </c>
      <c r="H580" t="str">
        <f t="shared" si="9"/>
        <v>64831/47114/Hardwood-Showcases/Jewelry-Top-Vision-Displays.html</v>
      </c>
    </row>
    <row r="581" spans="1:8" x14ac:dyDescent="0.25">
      <c r="A581" t="s">
        <v>3197</v>
      </c>
      <c r="B581" t="s">
        <v>6335</v>
      </c>
      <c r="C581" t="s">
        <v>3198</v>
      </c>
      <c r="D581" t="s">
        <v>3199</v>
      </c>
      <c r="E581" t="s">
        <v>3200</v>
      </c>
      <c r="G581" t="s">
        <v>6336</v>
      </c>
      <c r="H581" t="str">
        <f t="shared" si="9"/>
        <v>64831/47115/Hardwood-Showcases/Cashwrap.html</v>
      </c>
    </row>
    <row r="582" spans="1:8" x14ac:dyDescent="0.25">
      <c r="A582" t="s">
        <v>3201</v>
      </c>
      <c r="B582" t="s">
        <v>6337</v>
      </c>
      <c r="C582" t="s">
        <v>3202</v>
      </c>
      <c r="D582" t="s">
        <v>3203</v>
      </c>
      <c r="E582" t="s">
        <v>3204</v>
      </c>
      <c r="G582" t="s">
        <v>6338</v>
      </c>
      <c r="H582" t="str">
        <f t="shared" si="9"/>
        <v>64831/47116/Hardwood-Showcases/ETagere-Open-Shelf-Display-wMirror-Bottom.html</v>
      </c>
    </row>
    <row r="583" spans="1:8" x14ac:dyDescent="0.25">
      <c r="A583" t="s">
        <v>3205</v>
      </c>
      <c r="B583" t="s">
        <v>6339</v>
      </c>
      <c r="C583" t="s">
        <v>3206</v>
      </c>
      <c r="D583" t="s">
        <v>3207</v>
      </c>
      <c r="E583" t="s">
        <v>3208</v>
      </c>
      <c r="G583" t="s">
        <v>6340</v>
      </c>
      <c r="H583" t="str">
        <f t="shared" si="9"/>
        <v>64831/47117/Hardwood-Showcases/Special-Cases.html</v>
      </c>
    </row>
    <row r="584" spans="1:8" x14ac:dyDescent="0.25">
      <c r="A584" t="s">
        <v>3209</v>
      </c>
      <c r="B584" t="s">
        <v>6341</v>
      </c>
      <c r="C584" t="s">
        <v>3210</v>
      </c>
      <c r="D584" t="s">
        <v>3211</v>
      </c>
      <c r="E584" t="s">
        <v>3212</v>
      </c>
      <c r="G584" t="s">
        <v>6342</v>
      </c>
      <c r="H584" t="str">
        <f t="shared" si="9"/>
        <v>64831/47125/Hardwood-Showcases/Classic-Tower-Displays.html</v>
      </c>
    </row>
    <row r="585" spans="1:8" x14ac:dyDescent="0.25">
      <c r="A585" t="s">
        <v>3213</v>
      </c>
      <c r="B585" t="s">
        <v>6343</v>
      </c>
      <c r="C585" t="s">
        <v>3214</v>
      </c>
      <c r="D585" t="s">
        <v>3215</v>
      </c>
      <c r="E585" t="s">
        <v>3216</v>
      </c>
      <c r="G585" t="s">
        <v>6344</v>
      </c>
      <c r="H585" t="str">
        <f t="shared" si="9"/>
        <v>64831/47127/Hardwood-Showcases/Queen-Anne-Tower-Cases.html</v>
      </c>
    </row>
    <row r="586" spans="1:8" x14ac:dyDescent="0.25">
      <c r="A586" t="s">
        <v>3217</v>
      </c>
      <c r="B586" t="s">
        <v>6345</v>
      </c>
      <c r="C586" t="s">
        <v>3218</v>
      </c>
      <c r="D586" t="s">
        <v>3219</v>
      </c>
      <c r="E586" t="s">
        <v>3220</v>
      </c>
      <c r="G586" t="s">
        <v>6346</v>
      </c>
      <c r="H586" t="str">
        <f t="shared" si="9"/>
        <v>64831/47227/Hardwood-Showcases/Classic-Towers-Stretched-Version.html</v>
      </c>
    </row>
    <row r="587" spans="1:8" x14ac:dyDescent="0.25">
      <c r="A587" t="s">
        <v>3221</v>
      </c>
      <c r="B587" t="s">
        <v>6347</v>
      </c>
      <c r="C587" t="s">
        <v>3222</v>
      </c>
      <c r="D587" t="s">
        <v>3223</v>
      </c>
      <c r="E587" t="s">
        <v>3224</v>
      </c>
      <c r="G587" t="s">
        <v>6348</v>
      </c>
      <c r="H587" t="str">
        <f t="shared" si="9"/>
        <v>64831/47233/Hardwood-Showcases/Countertop-Cases.html</v>
      </c>
    </row>
    <row r="588" spans="1:8" x14ac:dyDescent="0.25">
      <c r="A588" t="s">
        <v>3225</v>
      </c>
      <c r="B588" t="s">
        <v>6349</v>
      </c>
      <c r="C588" t="s">
        <v>3226</v>
      </c>
      <c r="D588" t="s">
        <v>3227</v>
      </c>
      <c r="E588" t="s">
        <v>6350</v>
      </c>
      <c r="G588" t="s">
        <v>6351</v>
      </c>
      <c r="H588" t="str">
        <f t="shared" si="9"/>
        <v>64831/47969/Hardwood-Showcases/Collectors-Series-Upright-Displays.html</v>
      </c>
    </row>
    <row r="589" spans="1:8" x14ac:dyDescent="0.25">
      <c r="A589" t="s">
        <v>3228</v>
      </c>
      <c r="B589" t="s">
        <v>6352</v>
      </c>
      <c r="C589" t="s">
        <v>3229</v>
      </c>
      <c r="D589" t="s">
        <v>3230</v>
      </c>
      <c r="E589" t="s">
        <v>3231</v>
      </c>
      <c r="G589" t="s">
        <v>6353</v>
      </c>
      <c r="H589" t="str">
        <f t="shared" si="9"/>
        <v>64831/47983/Hardwood-Showcases/Showcase-Bench.html</v>
      </c>
    </row>
    <row r="590" spans="1:8" x14ac:dyDescent="0.25">
      <c r="A590" t="s">
        <v>3232</v>
      </c>
      <c r="B590" t="s">
        <v>6354</v>
      </c>
      <c r="C590" t="s">
        <v>3233</v>
      </c>
      <c r="D590" t="s">
        <v>3234</v>
      </c>
      <c r="E590" t="s">
        <v>3235</v>
      </c>
      <c r="G590" t="s">
        <v>6355</v>
      </c>
      <c r="H590" t="str">
        <f t="shared" si="9"/>
        <v>64831/442764/Hardwood-Showcases/Queen-Anne-Jewelry-Cases.html</v>
      </c>
    </row>
    <row r="591" spans="1:8" x14ac:dyDescent="0.25">
      <c r="A591" t="s">
        <v>3236</v>
      </c>
      <c r="B591" t="s">
        <v>6356</v>
      </c>
      <c r="C591" t="s">
        <v>3237</v>
      </c>
      <c r="D591" t="s">
        <v>3238</v>
      </c>
      <c r="E591" t="s">
        <v>3239</v>
      </c>
      <c r="G591" t="s">
        <v>6357</v>
      </c>
      <c r="H591" t="str">
        <f t="shared" si="9"/>
        <v>64831/442765/Hardwood-Showcases/Queen-Anne-Wrap-Counters.html</v>
      </c>
    </row>
    <row r="592" spans="1:8" x14ac:dyDescent="0.25">
      <c r="A592" t="s">
        <v>3240</v>
      </c>
      <c r="B592" t="s">
        <v>6358</v>
      </c>
      <c r="C592" t="s">
        <v>3241</v>
      </c>
      <c r="D592" t="s">
        <v>3242</v>
      </c>
      <c r="E592" t="s">
        <v>3243</v>
      </c>
      <c r="G592" t="s">
        <v>6359</v>
      </c>
      <c r="H592" t="str">
        <f t="shared" si="9"/>
        <v>64831/442767/Hardwood-Showcases/Queen-Anne-Fullview-Cases.html</v>
      </c>
    </row>
    <row r="593" spans="1:8" x14ac:dyDescent="0.25">
      <c r="A593" t="s">
        <v>3244</v>
      </c>
      <c r="B593" t="s">
        <v>6360</v>
      </c>
      <c r="C593" t="s">
        <v>3245</v>
      </c>
      <c r="D593" t="s">
        <v>3246</v>
      </c>
      <c r="E593" t="s">
        <v>3247</v>
      </c>
      <c r="G593" t="s">
        <v>6361</v>
      </c>
      <c r="H593" t="str">
        <f t="shared" si="9"/>
        <v>64831/442800/Hardwood-Showcases/Museum-Style-Tower-Displays.html</v>
      </c>
    </row>
    <row r="594" spans="1:8" x14ac:dyDescent="0.25">
      <c r="A594" t="s">
        <v>3248</v>
      </c>
      <c r="B594" t="s">
        <v>6362</v>
      </c>
      <c r="C594" t="s">
        <v>3249</v>
      </c>
      <c r="D594" t="s">
        <v>3250</v>
      </c>
      <c r="E594" t="s">
        <v>3251</v>
      </c>
      <c r="G594" t="s">
        <v>6363</v>
      </c>
      <c r="H594" t="str">
        <f t="shared" si="9"/>
        <v>64831/442801/Hardwood-Showcases/Museum-Style-Countertop-Displays.html</v>
      </c>
    </row>
    <row r="595" spans="1:8" x14ac:dyDescent="0.25">
      <c r="A595" t="s">
        <v>3252</v>
      </c>
      <c r="B595" t="s">
        <v>6364</v>
      </c>
      <c r="C595" t="s">
        <v>3253</v>
      </c>
      <c r="E595" t="s">
        <v>1596</v>
      </c>
      <c r="G595" t="s">
        <v>6365</v>
      </c>
      <c r="H595" t="str">
        <f t="shared" si="9"/>
        <v>65166/156995/Head-Forms/Ladies-Abstact-Fiberglass-Head.html</v>
      </c>
    </row>
    <row r="596" spans="1:8" x14ac:dyDescent="0.25">
      <c r="A596" t="s">
        <v>3254</v>
      </c>
      <c r="B596" t="s">
        <v>6366</v>
      </c>
      <c r="C596" t="s">
        <v>3255</v>
      </c>
      <c r="E596" t="s">
        <v>1596</v>
      </c>
      <c r="G596" t="s">
        <v>6367</v>
      </c>
      <c r="H596" t="str">
        <f t="shared" si="9"/>
        <v>65166/703691/Head-Forms/Styrofoam-Heads.html</v>
      </c>
    </row>
    <row r="597" spans="1:8" x14ac:dyDescent="0.25">
      <c r="A597" t="s">
        <v>3256</v>
      </c>
      <c r="B597" t="s">
        <v>6368</v>
      </c>
      <c r="C597" t="s">
        <v>3257</v>
      </c>
      <c r="D597" t="s">
        <v>3258</v>
      </c>
      <c r="E597" t="s">
        <v>3259</v>
      </c>
      <c r="G597" t="s">
        <v>6369</v>
      </c>
      <c r="H597" t="str">
        <f t="shared" si="9"/>
        <v>64710/747887/Hi-Wall-2-Piece-Boxes--Lids/Hi-Wall-2-Piece-White-Boxes--Lids.html</v>
      </c>
    </row>
    <row r="598" spans="1:8" x14ac:dyDescent="0.25">
      <c r="A598" t="s">
        <v>3260</v>
      </c>
      <c r="B598" t="s">
        <v>6370</v>
      </c>
      <c r="C598" t="s">
        <v>3257</v>
      </c>
      <c r="D598" t="s">
        <v>3258</v>
      </c>
      <c r="E598" t="s">
        <v>3259</v>
      </c>
      <c r="G598" t="s">
        <v>6371</v>
      </c>
      <c r="H598" t="str">
        <f t="shared" si="9"/>
        <v>64710/748773/Hi-Wall-2-Piece-Boxes--Lids/Hi-Wall-2-Piece-Gold-Boxes--Lids.html</v>
      </c>
    </row>
    <row r="599" spans="1:8" x14ac:dyDescent="0.25">
      <c r="A599" t="s">
        <v>3261</v>
      </c>
      <c r="B599" t="s">
        <v>6372</v>
      </c>
      <c r="C599" t="s">
        <v>3257</v>
      </c>
      <c r="D599" t="s">
        <v>3258</v>
      </c>
      <c r="E599" t="s">
        <v>3259</v>
      </c>
      <c r="G599" t="s">
        <v>6373</v>
      </c>
      <c r="H599" t="str">
        <f t="shared" si="9"/>
        <v>64710/748775/Hi-Wall-2-Piece-Boxes--Lids/Hi-Wall-2-Piece-Black-Swirl-Boxes--Lids.html</v>
      </c>
    </row>
    <row r="600" spans="1:8" x14ac:dyDescent="0.25">
      <c r="A600" t="s">
        <v>3262</v>
      </c>
      <c r="B600" t="s">
        <v>6374</v>
      </c>
      <c r="C600" t="s">
        <v>3257</v>
      </c>
      <c r="D600" t="s">
        <v>3258</v>
      </c>
      <c r="E600" t="s">
        <v>3259</v>
      </c>
      <c r="G600" t="s">
        <v>6375</v>
      </c>
      <c r="H600" t="str">
        <f t="shared" si="9"/>
        <v>64710/748776/Hi-Wall-2-Piece-Boxes--Lids/Hi-Wall-2-Piece-Red-Boxes--Lids.html</v>
      </c>
    </row>
    <row r="601" spans="1:8" x14ac:dyDescent="0.25">
      <c r="A601" t="s">
        <v>3263</v>
      </c>
      <c r="B601" t="s">
        <v>6376</v>
      </c>
      <c r="C601" t="s">
        <v>3264</v>
      </c>
      <c r="D601" t="s">
        <v>3265</v>
      </c>
      <c r="E601" t="s">
        <v>3266</v>
      </c>
      <c r="G601" t="s">
        <v>6377</v>
      </c>
      <c r="H601" t="str">
        <f t="shared" si="9"/>
        <v>65074/20290/High-Density-Plastic-Bags/High-Density-Plastic-Merchandise-Bags.html</v>
      </c>
    </row>
    <row r="602" spans="1:8" x14ac:dyDescent="0.25">
      <c r="A602" t="s">
        <v>3267</v>
      </c>
      <c r="B602" t="s">
        <v>6378</v>
      </c>
      <c r="C602" t="s">
        <v>3268</v>
      </c>
      <c r="D602" t="s">
        <v>3269</v>
      </c>
      <c r="E602" t="s">
        <v>3270</v>
      </c>
      <c r="G602" t="s">
        <v>6379</v>
      </c>
      <c r="H602" t="str">
        <f t="shared" si="9"/>
        <v>65074/20297/High-Density-Plastic-Bags/Plastic-Bag-Accessories.html</v>
      </c>
    </row>
    <row r="603" spans="1:8" x14ac:dyDescent="0.25">
      <c r="A603" t="s">
        <v>3271</v>
      </c>
      <c r="B603" t="s">
        <v>6380</v>
      </c>
      <c r="C603" t="s">
        <v>3272</v>
      </c>
      <c r="D603" t="s">
        <v>3273</v>
      </c>
      <c r="E603" t="s">
        <v>3274</v>
      </c>
      <c r="G603" t="s">
        <v>6381</v>
      </c>
      <c r="H603" t="str">
        <f t="shared" si="9"/>
        <v>65074/49169/High-Density-Plastic-Bags/Hi-Density-Plastic-Bags-with-T-Shirt-Handle.html</v>
      </c>
    </row>
    <row r="604" spans="1:8" x14ac:dyDescent="0.25">
      <c r="A604" t="s">
        <v>3275</v>
      </c>
      <c r="B604" t="s">
        <v>6382</v>
      </c>
      <c r="C604" t="s">
        <v>3276</v>
      </c>
      <c r="D604" t="s">
        <v>3277</v>
      </c>
      <c r="E604" t="s">
        <v>3278</v>
      </c>
      <c r="G604" t="s">
        <v>6383</v>
      </c>
      <c r="H604" t="str">
        <f t="shared" si="9"/>
        <v>65074/227781/High-Density-Plastic-Bags/AmeriTote-High-Density-Plastic-Shopping-Bags.html</v>
      </c>
    </row>
    <row r="605" spans="1:8" x14ac:dyDescent="0.25">
      <c r="A605" t="s">
        <v>3279</v>
      </c>
      <c r="B605" t="s">
        <v>6384</v>
      </c>
      <c r="C605" t="s">
        <v>3280</v>
      </c>
      <c r="D605" t="s">
        <v>3281</v>
      </c>
      <c r="E605" t="s">
        <v>3282</v>
      </c>
      <c r="G605" t="s">
        <v>6385</v>
      </c>
      <c r="H605" t="str">
        <f t="shared" si="9"/>
        <v>64832/172187/High-Tech-Showcases/Full-Sized-Quarter-Vision-Jewelry-Showcase.html</v>
      </c>
    </row>
    <row r="606" spans="1:8" x14ac:dyDescent="0.25">
      <c r="A606" t="s">
        <v>3283</v>
      </c>
      <c r="B606" t="s">
        <v>6386</v>
      </c>
      <c r="C606" t="s">
        <v>3284</v>
      </c>
      <c r="D606" t="s">
        <v>3285</v>
      </c>
      <c r="E606" t="s">
        <v>3284</v>
      </c>
      <c r="G606" t="s">
        <v>6387</v>
      </c>
      <c r="H606" t="str">
        <f t="shared" si="9"/>
        <v>64832/172189/High-Tech-Showcases/Full-Sized-Quarter-Vision-Curved-Jewelry-Corner-Showcase.html</v>
      </c>
    </row>
    <row r="607" spans="1:8" x14ac:dyDescent="0.25">
      <c r="A607" t="s">
        <v>3286</v>
      </c>
      <c r="B607" t="s">
        <v>6388</v>
      </c>
      <c r="C607" t="s">
        <v>3287</v>
      </c>
      <c r="D607" t="s">
        <v>3288</v>
      </c>
      <c r="E607" t="s">
        <v>3289</v>
      </c>
      <c r="G607" t="s">
        <v>6389</v>
      </c>
      <c r="H607" t="str">
        <f t="shared" si="9"/>
        <v>64832/172190/High-Tech-Showcases/Full-Sized-Quarter-Vision-Corner-Jewelry-Showcase.html</v>
      </c>
    </row>
    <row r="608" spans="1:8" x14ac:dyDescent="0.25">
      <c r="A608" t="s">
        <v>3290</v>
      </c>
      <c r="B608" t="s">
        <v>6390</v>
      </c>
      <c r="C608" t="s">
        <v>3291</v>
      </c>
      <c r="D608" t="s">
        <v>3292</v>
      </c>
      <c r="E608" t="s">
        <v>3293</v>
      </c>
      <c r="G608" t="s">
        <v>6391</v>
      </c>
      <c r="H608" t="str">
        <f t="shared" si="9"/>
        <v>64832/172191/High-Tech-Showcases/Full-Sized-Full-Vision-Showcase.html</v>
      </c>
    </row>
    <row r="609" spans="1:8" x14ac:dyDescent="0.25">
      <c r="A609" t="s">
        <v>3294</v>
      </c>
      <c r="B609" t="s">
        <v>6392</v>
      </c>
      <c r="C609" t="s">
        <v>3295</v>
      </c>
      <c r="D609" t="s">
        <v>3296</v>
      </c>
      <c r="E609" t="s">
        <v>3295</v>
      </c>
      <c r="G609" t="s">
        <v>6393</v>
      </c>
      <c r="H609" t="str">
        <f t="shared" si="9"/>
        <v>64832/172197/High-Tech-Showcases/Cash-Wrap-Cabinet.html</v>
      </c>
    </row>
    <row r="610" spans="1:8" x14ac:dyDescent="0.25">
      <c r="A610" t="s">
        <v>3297</v>
      </c>
      <c r="B610" t="s">
        <v>6394</v>
      </c>
      <c r="C610" t="s">
        <v>3298</v>
      </c>
      <c r="D610" t="s">
        <v>3299</v>
      </c>
      <c r="E610" t="s">
        <v>3298</v>
      </c>
      <c r="G610" t="s">
        <v>6395</v>
      </c>
      <c r="H610" t="str">
        <f t="shared" si="9"/>
        <v>64832/172201/High-Tech-Showcases/Full-Sized-Quarter-Vision-Jewelry-Showcase-wWood-Sides.html</v>
      </c>
    </row>
    <row r="611" spans="1:8" x14ac:dyDescent="0.25">
      <c r="A611" t="s">
        <v>3300</v>
      </c>
      <c r="B611" t="s">
        <v>6396</v>
      </c>
      <c r="C611" t="s">
        <v>3301</v>
      </c>
      <c r="D611" t="s">
        <v>3302</v>
      </c>
      <c r="E611" t="s">
        <v>3303</v>
      </c>
      <c r="G611" t="s">
        <v>6397</v>
      </c>
      <c r="H611" t="str">
        <f t="shared" si="9"/>
        <v>64832/172206/High-Tech-Showcases/Full-Sized-Half-Vision-Showcase.html</v>
      </c>
    </row>
    <row r="612" spans="1:8" x14ac:dyDescent="0.25">
      <c r="A612" t="s">
        <v>3304</v>
      </c>
      <c r="B612" t="s">
        <v>6398</v>
      </c>
      <c r="C612" t="s">
        <v>3305</v>
      </c>
      <c r="D612" t="s">
        <v>3306</v>
      </c>
      <c r="E612" t="s">
        <v>3307</v>
      </c>
      <c r="G612" t="s">
        <v>6399</v>
      </c>
      <c r="H612" t="str">
        <f t="shared" si="9"/>
        <v>64832/172207/High-Tech-Showcases/Hexagon-Free-Standing-Jewelry-Display-Case.html</v>
      </c>
    </row>
    <row r="613" spans="1:8" x14ac:dyDescent="0.25">
      <c r="A613" t="s">
        <v>3308</v>
      </c>
      <c r="B613" t="s">
        <v>6400</v>
      </c>
      <c r="C613" t="s">
        <v>3309</v>
      </c>
      <c r="D613" t="s">
        <v>3310</v>
      </c>
      <c r="E613" t="s">
        <v>3309</v>
      </c>
      <c r="G613" t="s">
        <v>6401</v>
      </c>
      <c r="H613" t="str">
        <f t="shared" si="9"/>
        <v>64832/172239/High-Tech-Showcases/Curved-Wall-48-Wide-Display-Case-with-Storage.html</v>
      </c>
    </row>
    <row r="614" spans="1:8" x14ac:dyDescent="0.25">
      <c r="A614" t="s">
        <v>3311</v>
      </c>
      <c r="B614" t="s">
        <v>6402</v>
      </c>
      <c r="C614" t="s">
        <v>3312</v>
      </c>
      <c r="D614" t="s">
        <v>3313</v>
      </c>
      <c r="E614" t="s">
        <v>3312</v>
      </c>
      <c r="G614" t="s">
        <v>6403</v>
      </c>
      <c r="H614" t="str">
        <f t="shared" si="9"/>
        <v>64832/172249/High-Tech-Showcases/Curved-Wall-45-Glass-Display-Case-No-Storage.html</v>
      </c>
    </row>
    <row r="615" spans="1:8" x14ac:dyDescent="0.25">
      <c r="A615" t="s">
        <v>3314</v>
      </c>
      <c r="B615" t="s">
        <v>6404</v>
      </c>
      <c r="C615" t="s">
        <v>3315</v>
      </c>
      <c r="D615" t="s">
        <v>3316</v>
      </c>
      <c r="E615" t="s">
        <v>3315</v>
      </c>
      <c r="G615" t="s">
        <v>6405</v>
      </c>
      <c r="H615" t="str">
        <f t="shared" si="9"/>
        <v>64832/172259/High-Tech-Showcases/Hexagon-Stretched-Tower-Display-Case.html</v>
      </c>
    </row>
    <row r="616" spans="1:8" x14ac:dyDescent="0.25">
      <c r="A616" t="s">
        <v>3317</v>
      </c>
      <c r="B616" t="s">
        <v>6406</v>
      </c>
      <c r="C616" t="s">
        <v>3318</v>
      </c>
      <c r="D616" t="s">
        <v>3319</v>
      </c>
      <c r="E616" t="s">
        <v>3320</v>
      </c>
      <c r="G616" t="s">
        <v>6407</v>
      </c>
      <c r="H616" t="str">
        <f t="shared" si="9"/>
        <v>64832/172260/High-Tech-Showcases/Hexagon-Revolving-Tower-Display-Case-with-Storage.html</v>
      </c>
    </row>
    <row r="617" spans="1:8" x14ac:dyDescent="0.25">
      <c r="A617" t="s">
        <v>3321</v>
      </c>
      <c r="B617" t="s">
        <v>6408</v>
      </c>
      <c r="C617" t="s">
        <v>3322</v>
      </c>
      <c r="D617" t="s">
        <v>3323</v>
      </c>
      <c r="E617" t="s">
        <v>3322</v>
      </c>
      <c r="G617" t="s">
        <v>6409</v>
      </c>
      <c r="H617" t="str">
        <f t="shared" si="9"/>
        <v>64832/172262/High-Tech-Showcases/Hexagon-Counter-Top-Display-Case.html</v>
      </c>
    </row>
    <row r="618" spans="1:8" x14ac:dyDescent="0.25">
      <c r="A618" t="s">
        <v>3324</v>
      </c>
      <c r="B618" t="s">
        <v>6410</v>
      </c>
      <c r="C618" t="s">
        <v>3325</v>
      </c>
      <c r="D618" t="s">
        <v>3326</v>
      </c>
      <c r="E618" t="s">
        <v>3325</v>
      </c>
      <c r="G618" t="s">
        <v>6411</v>
      </c>
      <c r="H618" t="str">
        <f t="shared" si="9"/>
        <v>64832/583774/High-Tech-Showcases/Compact-Square-Tower-Display-Case.html</v>
      </c>
    </row>
    <row r="619" spans="1:8" x14ac:dyDescent="0.25">
      <c r="A619" t="s">
        <v>3327</v>
      </c>
      <c r="B619" t="s">
        <v>6412</v>
      </c>
      <c r="C619" t="s">
        <v>3328</v>
      </c>
      <c r="D619" t="s">
        <v>3329</v>
      </c>
      <c r="E619" t="s">
        <v>3330</v>
      </c>
      <c r="G619" t="s">
        <v>6413</v>
      </c>
      <c r="H619" t="str">
        <f t="shared" si="9"/>
        <v>64832/583775/High-Tech-Showcases/Curved-Wall-40-Wide-Display-no-Storage.html</v>
      </c>
    </row>
    <row r="620" spans="1:8" x14ac:dyDescent="0.25">
      <c r="A620" t="s">
        <v>3331</v>
      </c>
      <c r="B620" t="s">
        <v>6414</v>
      </c>
      <c r="C620" t="s">
        <v>3298</v>
      </c>
      <c r="D620" t="s">
        <v>3332</v>
      </c>
      <c r="E620" t="s">
        <v>3298</v>
      </c>
      <c r="G620" t="s">
        <v>6415</v>
      </c>
      <c r="H620" t="str">
        <f t="shared" si="9"/>
        <v>64832/583778/High-Tech-Showcases/Full-Sized-Quarter-Vision-Jewelry-Showcase-with-Pedastal-Ends.html</v>
      </c>
    </row>
    <row r="621" spans="1:8" x14ac:dyDescent="0.25">
      <c r="A621" t="s">
        <v>3333</v>
      </c>
      <c r="B621" t="s">
        <v>6416</v>
      </c>
      <c r="C621" t="s">
        <v>3298</v>
      </c>
      <c r="D621" t="s">
        <v>3334</v>
      </c>
      <c r="E621" t="s">
        <v>3298</v>
      </c>
      <c r="G621" t="s">
        <v>6417</v>
      </c>
      <c r="H621" t="str">
        <f t="shared" si="9"/>
        <v>64832/583842/High-Tech-Showcases/Full-Sized-Quarter-Vision-Jewelry-Case-with-Angled-Corners.html</v>
      </c>
    </row>
    <row r="622" spans="1:8" x14ac:dyDescent="0.25">
      <c r="A622" t="s">
        <v>3335</v>
      </c>
      <c r="B622" t="s">
        <v>6418</v>
      </c>
      <c r="C622" t="s">
        <v>3336</v>
      </c>
      <c r="D622" t="s">
        <v>3337</v>
      </c>
      <c r="E622" t="s">
        <v>3336</v>
      </c>
      <c r="G622" t="s">
        <v>6419</v>
      </c>
      <c r="H622" t="str">
        <f t="shared" si="9"/>
        <v>64832/583941/High-Tech-Showcases/Curved-Tower-Display-Case.html</v>
      </c>
    </row>
    <row r="623" spans="1:8" x14ac:dyDescent="0.25">
      <c r="A623" t="s">
        <v>3338</v>
      </c>
      <c r="B623" t="s">
        <v>6420</v>
      </c>
      <c r="C623" t="s">
        <v>3305</v>
      </c>
      <c r="D623" t="s">
        <v>3339</v>
      </c>
      <c r="E623" t="s">
        <v>3340</v>
      </c>
      <c r="G623" t="s">
        <v>6421</v>
      </c>
      <c r="H623" t="str">
        <f t="shared" si="9"/>
        <v>64832/585062/High-Tech-Showcases/Hexagon-Freestanding-Jewelry-Display-Case-Top-Only.html</v>
      </c>
    </row>
    <row r="624" spans="1:8" x14ac:dyDescent="0.25">
      <c r="A624" t="s">
        <v>3341</v>
      </c>
      <c r="B624" t="s">
        <v>6422</v>
      </c>
      <c r="C624" t="s">
        <v>3342</v>
      </c>
      <c r="D624" t="s">
        <v>3343</v>
      </c>
      <c r="E624" t="s">
        <v>3344</v>
      </c>
      <c r="G624" t="s">
        <v>6423</v>
      </c>
      <c r="H624" t="str">
        <f t="shared" si="9"/>
        <v>65011/732117/Holiday-Boxes/Reindeer-Dance.html</v>
      </c>
    </row>
    <row r="625" spans="1:8" x14ac:dyDescent="0.25">
      <c r="A625" t="s">
        <v>3345</v>
      </c>
      <c r="B625" t="s">
        <v>6424</v>
      </c>
      <c r="C625" t="s">
        <v>3346</v>
      </c>
      <c r="D625" t="s">
        <v>3347</v>
      </c>
      <c r="E625" t="s">
        <v>3348</v>
      </c>
      <c r="G625" t="s">
        <v>6425</v>
      </c>
      <c r="H625" t="str">
        <f t="shared" si="9"/>
        <v>65011/732118/Holiday-Boxes/Riveting-Ribbons.html</v>
      </c>
    </row>
    <row r="626" spans="1:8" x14ac:dyDescent="0.25">
      <c r="A626" t="s">
        <v>3349</v>
      </c>
      <c r="B626" t="s">
        <v>6426</v>
      </c>
      <c r="C626" t="s">
        <v>3350</v>
      </c>
      <c r="D626" t="s">
        <v>3351</v>
      </c>
      <c r="E626" t="s">
        <v>3352</v>
      </c>
      <c r="G626" t="s">
        <v>6427</v>
      </c>
      <c r="H626" t="str">
        <f t="shared" si="9"/>
        <v>64723/50821/Holiday-Giftwrap/Christmas-and-Holiday-Giftwrap-2.html</v>
      </c>
    </row>
    <row r="627" spans="1:8" x14ac:dyDescent="0.25">
      <c r="A627" t="s">
        <v>3353</v>
      </c>
      <c r="B627" t="s">
        <v>6428</v>
      </c>
      <c r="C627" t="s">
        <v>3354</v>
      </c>
      <c r="D627" t="s">
        <v>3355</v>
      </c>
      <c r="E627" t="s">
        <v>3356</v>
      </c>
      <c r="G627" t="s">
        <v>6429</v>
      </c>
      <c r="H627" t="str">
        <f t="shared" si="9"/>
        <v>64723/50843/Holiday-Giftwrap/Christmas-and-Holiday-Giftwrap-1.html</v>
      </c>
    </row>
    <row r="628" spans="1:8" x14ac:dyDescent="0.25">
      <c r="A628" t="s">
        <v>3357</v>
      </c>
      <c r="B628" t="s">
        <v>6430</v>
      </c>
      <c r="C628" t="s">
        <v>3358</v>
      </c>
      <c r="D628" t="s">
        <v>3359</v>
      </c>
      <c r="E628" t="s">
        <v>3360</v>
      </c>
      <c r="G628" t="s">
        <v>6431</v>
      </c>
      <c r="H628" t="str">
        <f t="shared" si="9"/>
        <v>65001/28612/Holiday-Patterned-Tissue-Paper/Printed-Tissue-Paper-Assortment-Packs.html</v>
      </c>
    </row>
    <row r="629" spans="1:8" x14ac:dyDescent="0.25">
      <c r="A629" t="s">
        <v>3361</v>
      </c>
      <c r="B629" t="s">
        <v>6432</v>
      </c>
      <c r="C629" t="s">
        <v>3362</v>
      </c>
      <c r="D629" t="s">
        <v>3363</v>
      </c>
      <c r="E629" t="s">
        <v>3364</v>
      </c>
      <c r="G629" t="s">
        <v>6433</v>
      </c>
      <c r="H629" t="str">
        <f t="shared" si="9"/>
        <v>65001/223362/Holiday-Patterned-Tissue-Paper/Holiday--Christmas-Printed-Tissue-Paper.html</v>
      </c>
    </row>
    <row r="630" spans="1:8" x14ac:dyDescent="0.25">
      <c r="A630" t="s">
        <v>3365</v>
      </c>
      <c r="B630" t="s">
        <v>6434</v>
      </c>
      <c r="C630" t="s">
        <v>3276</v>
      </c>
      <c r="D630" t="s">
        <v>3277</v>
      </c>
      <c r="E630" t="s">
        <v>3278</v>
      </c>
      <c r="G630" t="s">
        <v>6435</v>
      </c>
      <c r="H630" t="str">
        <f t="shared" si="9"/>
        <v>64999/752414/Holiday-Patterns-Plastic-Bags/Holiday-AmeriTotes-Hi--Density-in-Solid-Colors.html</v>
      </c>
    </row>
    <row r="631" spans="1:8" x14ac:dyDescent="0.25">
      <c r="A631" t="s">
        <v>3366</v>
      </c>
      <c r="B631" t="s">
        <v>6436</v>
      </c>
      <c r="C631" t="s">
        <v>2724</v>
      </c>
      <c r="D631" t="s">
        <v>2725</v>
      </c>
      <c r="E631" t="s">
        <v>2726</v>
      </c>
      <c r="G631" t="s">
        <v>6437</v>
      </c>
      <c r="H631" t="str">
        <f t="shared" si="9"/>
        <v>64999/752422/Holiday-Patterns-Plastic-Bags/Gloss-Christmas-Plastic-Merchandise-Bags.html</v>
      </c>
    </row>
    <row r="632" spans="1:8" x14ac:dyDescent="0.25">
      <c r="A632" t="s">
        <v>3367</v>
      </c>
      <c r="B632" t="s">
        <v>6438</v>
      </c>
      <c r="C632" t="s">
        <v>3368</v>
      </c>
      <c r="E632" t="s">
        <v>1596</v>
      </c>
      <c r="G632" t="s">
        <v>6439</v>
      </c>
      <c r="H632" t="str">
        <f t="shared" si="9"/>
        <v>64999/762170/Holiday-Patterns-Plastic-Bags/Printed-Plastic-Holiday-Bags.html</v>
      </c>
    </row>
    <row r="633" spans="1:8" x14ac:dyDescent="0.25">
      <c r="A633" t="s">
        <v>3369</v>
      </c>
      <c r="B633" t="s">
        <v>6440</v>
      </c>
      <c r="C633" t="s">
        <v>3370</v>
      </c>
      <c r="E633" t="s">
        <v>1596</v>
      </c>
      <c r="G633" t="s">
        <v>6441</v>
      </c>
      <c r="H633" t="str">
        <f t="shared" si="9"/>
        <v>65167/156998/Hosiery--Sock-Displays/Female-Leg.html</v>
      </c>
    </row>
    <row r="634" spans="1:8" x14ac:dyDescent="0.25">
      <c r="A634" t="s">
        <v>3371</v>
      </c>
      <c r="B634" t="s">
        <v>6442</v>
      </c>
      <c r="C634" t="s">
        <v>3372</v>
      </c>
      <c r="E634" t="s">
        <v>1596</v>
      </c>
      <c r="G634" t="s">
        <v>6443</v>
      </c>
      <c r="H634" t="str">
        <f t="shared" si="9"/>
        <v>65167/156999/Hosiery--Sock-Displays/Athletic-Mens-Sock-Display.html</v>
      </c>
    </row>
    <row r="635" spans="1:8" x14ac:dyDescent="0.25">
      <c r="A635" t="s">
        <v>3373</v>
      </c>
      <c r="B635" t="s">
        <v>6444</v>
      </c>
      <c r="C635" t="s">
        <v>3374</v>
      </c>
      <c r="D635" t="s">
        <v>3375</v>
      </c>
      <c r="E635" t="s">
        <v>3376</v>
      </c>
      <c r="G635" t="s">
        <v>6445</v>
      </c>
      <c r="H635" t="str">
        <f t="shared" si="9"/>
        <v>64852/22329/Impulse-Sealers--Shrink-Wrap/Shrink-Wrap-Film-and-Bags.html</v>
      </c>
    </row>
    <row r="636" spans="1:8" x14ac:dyDescent="0.25">
      <c r="A636" t="s">
        <v>3377</v>
      </c>
      <c r="B636" t="s">
        <v>6446</v>
      </c>
      <c r="C636" t="s">
        <v>3378</v>
      </c>
      <c r="D636" t="s">
        <v>3379</v>
      </c>
      <c r="E636" t="s">
        <v>3380</v>
      </c>
      <c r="G636" t="s">
        <v>6447</v>
      </c>
      <c r="H636" t="str">
        <f t="shared" si="9"/>
        <v>10290/48242/Impulse-Sealers--Shrink-Wrap/Impulse-Sealers.html</v>
      </c>
    </row>
    <row r="637" spans="1:8" x14ac:dyDescent="0.25">
      <c r="A637" t="s">
        <v>3381</v>
      </c>
      <c r="B637" t="s">
        <v>6448</v>
      </c>
      <c r="C637" t="s">
        <v>3382</v>
      </c>
      <c r="D637" t="s">
        <v>3383</v>
      </c>
      <c r="E637" t="s">
        <v>3384</v>
      </c>
      <c r="G637" t="s">
        <v>6449</v>
      </c>
      <c r="H637" t="str">
        <f t="shared" si="9"/>
        <v>64852/48243/Impulse-Sealers--Shrink-Wrap/Impulse-Sealer-Replacement-Kit.html</v>
      </c>
    </row>
    <row r="638" spans="1:8" x14ac:dyDescent="0.25">
      <c r="A638" t="s">
        <v>3385</v>
      </c>
      <c r="B638" t="s">
        <v>6450</v>
      </c>
      <c r="C638" t="s">
        <v>3386</v>
      </c>
      <c r="D638" t="s">
        <v>3387</v>
      </c>
      <c r="E638" t="s">
        <v>3388</v>
      </c>
      <c r="G638" t="s">
        <v>6451</v>
      </c>
      <c r="H638" t="str">
        <f t="shared" si="9"/>
        <v>64852/153428/Impulse-Sealers--Shrink-Wrap/Shrink-Wrap-Systems.html</v>
      </c>
    </row>
    <row r="639" spans="1:8" x14ac:dyDescent="0.25">
      <c r="A639" t="s">
        <v>3389</v>
      </c>
      <c r="B639" t="s">
        <v>6452</v>
      </c>
      <c r="C639" t="s">
        <v>3390</v>
      </c>
      <c r="E639" t="s">
        <v>1596</v>
      </c>
      <c r="G639" t="s">
        <v>6453</v>
      </c>
      <c r="H639" t="str">
        <f t="shared" si="9"/>
        <v>64852/153429/Impulse-Sealers--Shrink-Wrap/Shrink-Wrap-Heat-Gun.html</v>
      </c>
    </row>
    <row r="640" spans="1:8" x14ac:dyDescent="0.25">
      <c r="A640" t="s">
        <v>3391</v>
      </c>
      <c r="B640" t="s">
        <v>6454</v>
      </c>
      <c r="C640" t="s">
        <v>3392</v>
      </c>
      <c r="D640" t="s">
        <v>3393</v>
      </c>
      <c r="E640" t="s">
        <v>3394</v>
      </c>
      <c r="G640" t="s">
        <v>6455</v>
      </c>
      <c r="H640" t="str">
        <f t="shared" si="9"/>
        <v>64852/153430/Impulse-Sealers--Shrink-Wrap/6-Hand-Crimper-and-or-Sealer.html</v>
      </c>
    </row>
    <row r="641" spans="1:8" x14ac:dyDescent="0.25">
      <c r="A641" t="s">
        <v>3395</v>
      </c>
      <c r="B641" t="s">
        <v>6456</v>
      </c>
      <c r="C641" t="s">
        <v>3396</v>
      </c>
      <c r="E641" t="s">
        <v>1596</v>
      </c>
      <c r="G641" t="s">
        <v>6457</v>
      </c>
      <c r="H641" t="str">
        <f t="shared" si="9"/>
        <v>64852/153431/Impulse-Sealers--Shrink-Wrap/Shrink-Wrap-Replacement-Kit.html</v>
      </c>
    </row>
    <row r="642" spans="1:8" x14ac:dyDescent="0.25">
      <c r="A642" t="s">
        <v>3397</v>
      </c>
      <c r="B642" t="s">
        <v>6458</v>
      </c>
      <c r="C642" t="s">
        <v>3398</v>
      </c>
      <c r="D642" t="s">
        <v>3399</v>
      </c>
      <c r="E642" t="s">
        <v>3400</v>
      </c>
      <c r="G642" t="s">
        <v>6459</v>
      </c>
      <c r="H642" t="str">
        <f t="shared" si="9"/>
        <v>64712/439478/Italian-Boxes/Matte-Gold-Linen-Collection.html</v>
      </c>
    </row>
    <row r="643" spans="1:8" x14ac:dyDescent="0.25">
      <c r="A643" t="s">
        <v>3401</v>
      </c>
      <c r="B643" t="s">
        <v>6460</v>
      </c>
      <c r="C643" t="s">
        <v>3402</v>
      </c>
      <c r="D643" t="s">
        <v>3403</v>
      </c>
      <c r="E643" t="s">
        <v>3404</v>
      </c>
      <c r="G643" t="s">
        <v>6461</v>
      </c>
      <c r="H643" t="str">
        <f t="shared" ref="H643:H706" si="10">SUBSTITUTE(SUBSTITUTE(G643,"\","/"),"www.americanretailsupply.com/","")</f>
        <v>64712/441391/Italian-Boxes/White-Gloss-Collection.html</v>
      </c>
    </row>
    <row r="644" spans="1:8" x14ac:dyDescent="0.25">
      <c r="A644" t="s">
        <v>3405</v>
      </c>
      <c r="B644" t="s">
        <v>6462</v>
      </c>
      <c r="C644" t="s">
        <v>3406</v>
      </c>
      <c r="D644" t="s">
        <v>3407</v>
      </c>
      <c r="E644" t="s">
        <v>3408</v>
      </c>
      <c r="G644" t="s">
        <v>6463</v>
      </c>
      <c r="H644" t="str">
        <f t="shared" si="10"/>
        <v>64712/441474/Italian-Boxes/Chocolate-Linen-Collection.html</v>
      </c>
    </row>
    <row r="645" spans="1:8" x14ac:dyDescent="0.25">
      <c r="A645" t="s">
        <v>3409</v>
      </c>
      <c r="B645" t="s">
        <v>6464</v>
      </c>
      <c r="C645" t="s">
        <v>3410</v>
      </c>
      <c r="D645" t="s">
        <v>3411</v>
      </c>
      <c r="E645" t="s">
        <v>3412</v>
      </c>
      <c r="G645" t="s">
        <v>6465</v>
      </c>
      <c r="H645" t="str">
        <f t="shared" si="10"/>
        <v>64915/33974/Jewelry-Apparel-Eyewear-Displays/Acrylic-Apparel-Folding-Boards.html</v>
      </c>
    </row>
    <row r="646" spans="1:8" x14ac:dyDescent="0.25">
      <c r="A646" t="s">
        <v>3413</v>
      </c>
      <c r="B646" t="s">
        <v>6466</v>
      </c>
      <c r="C646" t="s">
        <v>3414</v>
      </c>
      <c r="D646" t="s">
        <v>3415</v>
      </c>
      <c r="E646" t="s">
        <v>3416</v>
      </c>
      <c r="G646" t="s">
        <v>6467</v>
      </c>
      <c r="H646" t="str">
        <f t="shared" si="10"/>
        <v>64915/33977/Jewelry-Apparel-Eyewear-Displays/Acrylic-Apparel-Slatwall-T-shirt-Display.html</v>
      </c>
    </row>
    <row r="647" spans="1:8" x14ac:dyDescent="0.25">
      <c r="A647" t="s">
        <v>3417</v>
      </c>
      <c r="B647" t="s">
        <v>6468</v>
      </c>
      <c r="C647" t="s">
        <v>3418</v>
      </c>
      <c r="D647" t="s">
        <v>3419</v>
      </c>
      <c r="E647" t="s">
        <v>3420</v>
      </c>
      <c r="G647" t="s">
        <v>6469</v>
      </c>
      <c r="H647" t="str">
        <f t="shared" si="10"/>
        <v>64915/33980/Jewelry-Apparel-Eyewear-Displays/Acrylic-Apparel-Bins.html</v>
      </c>
    </row>
    <row r="648" spans="1:8" x14ac:dyDescent="0.25">
      <c r="A648" t="s">
        <v>3421</v>
      </c>
      <c r="B648" t="s">
        <v>6470</v>
      </c>
      <c r="C648" t="s">
        <v>3422</v>
      </c>
      <c r="D648" t="s">
        <v>3423</v>
      </c>
      <c r="E648" t="s">
        <v>3424</v>
      </c>
      <c r="G648" t="s">
        <v>6471</v>
      </c>
      <c r="H648" t="str">
        <f t="shared" si="10"/>
        <v>64915/33988/Jewelry-Apparel-Eyewear-Displays/Acrylic-Apparel-Belt-and-Tie-Displays.html</v>
      </c>
    </row>
    <row r="649" spans="1:8" x14ac:dyDescent="0.25">
      <c r="A649" t="s">
        <v>3425</v>
      </c>
      <c r="B649" t="s">
        <v>6472</v>
      </c>
      <c r="C649" t="s">
        <v>3426</v>
      </c>
      <c r="D649" t="s">
        <v>3427</v>
      </c>
      <c r="E649" t="s">
        <v>3428</v>
      </c>
      <c r="G649" t="s">
        <v>6473</v>
      </c>
      <c r="H649" t="str">
        <f t="shared" si="10"/>
        <v>64915/34062/Jewelry-Apparel-Eyewear-Displays/Glass-Dome-Display-with-Hardwood-Base.html</v>
      </c>
    </row>
    <row r="650" spans="1:8" x14ac:dyDescent="0.25">
      <c r="A650" t="s">
        <v>3429</v>
      </c>
      <c r="B650" t="s">
        <v>6474</v>
      </c>
      <c r="C650" t="s">
        <v>3430</v>
      </c>
      <c r="D650" t="s">
        <v>3431</v>
      </c>
      <c r="E650" t="s">
        <v>3432</v>
      </c>
      <c r="G650" t="s">
        <v>6475</v>
      </c>
      <c r="H650" t="str">
        <f t="shared" si="10"/>
        <v>64915/34072/Jewelry-Apparel-Eyewear-Displays/Acrylic-Revolving-Security-Eyewear-Displays.html</v>
      </c>
    </row>
    <row r="651" spans="1:8" x14ac:dyDescent="0.25">
      <c r="A651" t="s">
        <v>3433</v>
      </c>
      <c r="B651" t="s">
        <v>6476</v>
      </c>
      <c r="C651" t="s">
        <v>3434</v>
      </c>
      <c r="D651" t="s">
        <v>3435</v>
      </c>
      <c r="E651" t="s">
        <v>3436</v>
      </c>
      <c r="G651" t="s">
        <v>6477</v>
      </c>
      <c r="H651" t="str">
        <f t="shared" si="10"/>
        <v>64915/34073/Jewelry-Apparel-Eyewear-Displays/Acrylic-Countertop-Eyewear-Displays.html</v>
      </c>
    </row>
    <row r="652" spans="1:8" x14ac:dyDescent="0.25">
      <c r="A652" t="s">
        <v>3437</v>
      </c>
      <c r="B652" t="s">
        <v>6478</v>
      </c>
      <c r="C652" t="s">
        <v>3438</v>
      </c>
      <c r="D652" t="s">
        <v>3439</v>
      </c>
      <c r="E652" t="s">
        <v>3440</v>
      </c>
      <c r="G652" t="s">
        <v>6479</v>
      </c>
      <c r="H652" t="str">
        <f t="shared" si="10"/>
        <v>64915/34077/Jewelry-Apparel-Eyewear-Displays/Acrylic--Eyewear-Display-Rods.html</v>
      </c>
    </row>
    <row r="653" spans="1:8" x14ac:dyDescent="0.25">
      <c r="A653" t="s">
        <v>3441</v>
      </c>
      <c r="B653" t="s">
        <v>6480</v>
      </c>
      <c r="C653" t="s">
        <v>3442</v>
      </c>
      <c r="D653" t="s">
        <v>3443</v>
      </c>
      <c r="E653" t="s">
        <v>3444</v>
      </c>
      <c r="G653" t="s">
        <v>6481</v>
      </c>
      <c r="H653" t="str">
        <f t="shared" si="10"/>
        <v>64915/576323/Jewelry-Apparel-Eyewear-Displays/Acrylic-Revolving-Eyewear-Display.html</v>
      </c>
    </row>
    <row r="654" spans="1:8" x14ac:dyDescent="0.25">
      <c r="A654" t="s">
        <v>3445</v>
      </c>
      <c r="B654" t="s">
        <v>6482</v>
      </c>
      <c r="C654" t="s">
        <v>3446</v>
      </c>
      <c r="D654" t="s">
        <v>3447</v>
      </c>
      <c r="E654" t="s">
        <v>3448</v>
      </c>
      <c r="G654" t="s">
        <v>6483</v>
      </c>
      <c r="H654" t="str">
        <f t="shared" si="10"/>
        <v>64915/576362/Jewelry-Apparel-Eyewear-Displays/Molded-Acrylic-Watch-Displays.html</v>
      </c>
    </row>
    <row r="655" spans="1:8" x14ac:dyDescent="0.25">
      <c r="A655" t="s">
        <v>3449</v>
      </c>
      <c r="B655" t="s">
        <v>6484</v>
      </c>
      <c r="C655" t="s">
        <v>3450</v>
      </c>
      <c r="E655" t="s">
        <v>1596</v>
      </c>
      <c r="G655" t="s">
        <v>6485</v>
      </c>
      <c r="H655" t="str">
        <f t="shared" si="10"/>
        <v>64915/576363/Jewelry-Apparel-Eyewear-Displays/Clutch-Bag-Acrylic-Riser.html</v>
      </c>
    </row>
    <row r="656" spans="1:8" x14ac:dyDescent="0.25">
      <c r="A656" t="s">
        <v>3451</v>
      </c>
      <c r="B656" t="s">
        <v>6486</v>
      </c>
      <c r="C656" t="s">
        <v>3452</v>
      </c>
      <c r="D656" t="s">
        <v>3453</v>
      </c>
      <c r="E656" t="s">
        <v>3454</v>
      </c>
      <c r="G656" t="s">
        <v>6487</v>
      </c>
      <c r="H656" t="str">
        <f t="shared" si="10"/>
        <v>64915/779376/Jewelry-Apparel-Eyewear-Displays/Acrylic-Earring-Card-Displays.html</v>
      </c>
    </row>
    <row r="657" spans="1:8" x14ac:dyDescent="0.25">
      <c r="A657" t="s">
        <v>3455</v>
      </c>
      <c r="B657" t="s">
        <v>6488</v>
      </c>
      <c r="C657" t="s">
        <v>3456</v>
      </c>
      <c r="D657" t="s">
        <v>3457</v>
      </c>
      <c r="E657" t="s">
        <v>3458</v>
      </c>
      <c r="G657" t="s">
        <v>6489</v>
      </c>
      <c r="H657" t="str">
        <f t="shared" si="10"/>
        <v>64915/779406/Jewelry-Apparel-Eyewear-Displays/Acrylic-T-Bar-Jewelry-Displays.html</v>
      </c>
    </row>
    <row r="658" spans="1:8" x14ac:dyDescent="0.25">
      <c r="A658" t="s">
        <v>3459</v>
      </c>
      <c r="B658" t="s">
        <v>6490</v>
      </c>
      <c r="C658" t="s">
        <v>3460</v>
      </c>
      <c r="D658" t="s">
        <v>3461</v>
      </c>
      <c r="E658" t="s">
        <v>3462</v>
      </c>
      <c r="G658" t="s">
        <v>6491</v>
      </c>
      <c r="H658" t="str">
        <f t="shared" si="10"/>
        <v>63377/757042/Jewelry-Boxes/White-Swirl.html</v>
      </c>
    </row>
    <row r="659" spans="1:8" x14ac:dyDescent="0.25">
      <c r="A659" t="s">
        <v>3463</v>
      </c>
      <c r="B659" t="s">
        <v>6490</v>
      </c>
      <c r="C659" t="s">
        <v>3460</v>
      </c>
      <c r="D659" t="s">
        <v>3461</v>
      </c>
      <c r="E659" t="s">
        <v>3462</v>
      </c>
      <c r="G659" t="s">
        <v>6492</v>
      </c>
      <c r="H659" t="str">
        <f t="shared" si="10"/>
        <v>64708/757042/Jewelry-Boxes/White-Swirl-Jewelry-Boxes.html</v>
      </c>
    </row>
    <row r="660" spans="1:8" x14ac:dyDescent="0.25">
      <c r="A660" t="s">
        <v>3464</v>
      </c>
      <c r="B660" t="s">
        <v>6493</v>
      </c>
      <c r="C660" t="s">
        <v>3465</v>
      </c>
      <c r="D660" t="s">
        <v>3466</v>
      </c>
      <c r="E660" t="s">
        <v>3467</v>
      </c>
      <c r="G660" t="s">
        <v>6494</v>
      </c>
      <c r="H660" t="str">
        <f t="shared" si="10"/>
        <v>64708/757055/Jewelry-Boxes/Natural-Kraft-Jewelry-Boxes.html</v>
      </c>
    </row>
    <row r="661" spans="1:8" x14ac:dyDescent="0.25">
      <c r="A661" t="s">
        <v>3468</v>
      </c>
      <c r="B661" t="s">
        <v>6495</v>
      </c>
      <c r="C661" t="s">
        <v>3465</v>
      </c>
      <c r="D661" t="s">
        <v>3466</v>
      </c>
      <c r="E661" t="s">
        <v>3467</v>
      </c>
      <c r="G661" t="s">
        <v>6496</v>
      </c>
      <c r="H661" t="str">
        <f t="shared" si="10"/>
        <v>63377/757055/Jewelry-Boxes/Natural-Kraft-Jewlery-Boxes.html</v>
      </c>
    </row>
    <row r="662" spans="1:8" x14ac:dyDescent="0.25">
      <c r="A662" t="s">
        <v>3469</v>
      </c>
      <c r="B662" t="s">
        <v>6497</v>
      </c>
      <c r="C662" t="s">
        <v>3470</v>
      </c>
      <c r="D662" t="s">
        <v>3471</v>
      </c>
      <c r="E662" t="s">
        <v>3472</v>
      </c>
      <c r="G662" t="s">
        <v>6498</v>
      </c>
      <c r="H662" t="str">
        <f t="shared" si="10"/>
        <v>64708/757060/Jewelry-Boxes/Silver-and-Gold-Foil-Jewelry-Boxes.html</v>
      </c>
    </row>
    <row r="663" spans="1:8" x14ac:dyDescent="0.25">
      <c r="A663" t="s">
        <v>3473</v>
      </c>
      <c r="B663" t="s">
        <v>6499</v>
      </c>
      <c r="C663" t="s">
        <v>3474</v>
      </c>
      <c r="D663" t="s">
        <v>3475</v>
      </c>
      <c r="E663" t="s">
        <v>3476</v>
      </c>
      <c r="G663" t="s">
        <v>6500</v>
      </c>
      <c r="H663" t="str">
        <f t="shared" si="10"/>
        <v>64708/757063/Jewelry-Boxes/White-View-Top-Jewelry-Boxes.html</v>
      </c>
    </row>
    <row r="664" spans="1:8" x14ac:dyDescent="0.25">
      <c r="A664" t="s">
        <v>3477</v>
      </c>
      <c r="B664" t="s">
        <v>6501</v>
      </c>
      <c r="C664" t="s">
        <v>3478</v>
      </c>
      <c r="D664" t="s">
        <v>3479</v>
      </c>
      <c r="E664" t="s">
        <v>3480</v>
      </c>
      <c r="G664" t="s">
        <v>6502</v>
      </c>
      <c r="H664" t="str">
        <f t="shared" si="10"/>
        <v>64708/757064/Jewelry-Boxes/Colored-Kraft-Jewelry-Boxes.html</v>
      </c>
    </row>
    <row r="665" spans="1:8" x14ac:dyDescent="0.25">
      <c r="A665" t="s">
        <v>3481</v>
      </c>
      <c r="B665" t="s">
        <v>6501</v>
      </c>
      <c r="C665" t="s">
        <v>3478</v>
      </c>
      <c r="D665" t="s">
        <v>3479</v>
      </c>
      <c r="E665" t="s">
        <v>3480</v>
      </c>
      <c r="G665" t="s">
        <v>6503</v>
      </c>
      <c r="H665" t="str">
        <f t="shared" si="10"/>
        <v>63377/757064/Jewelry-Boxes/Kraft----Colored-Jewelry-Boxes----Paper.html</v>
      </c>
    </row>
    <row r="666" spans="1:8" x14ac:dyDescent="0.25">
      <c r="A666" t="s">
        <v>3482</v>
      </c>
      <c r="B666" t="s">
        <v>6504</v>
      </c>
      <c r="C666" t="s">
        <v>3483</v>
      </c>
      <c r="D666" t="s">
        <v>3484</v>
      </c>
      <c r="E666" t="s">
        <v>3485</v>
      </c>
      <c r="G666" t="s">
        <v>6505</v>
      </c>
      <c r="H666" t="str">
        <f t="shared" si="10"/>
        <v>64708/757070/Jewelry-Boxes/Chocolate-Embossed-Jewelry-Boxes.html</v>
      </c>
    </row>
    <row r="667" spans="1:8" x14ac:dyDescent="0.25">
      <c r="A667" t="s">
        <v>3486</v>
      </c>
      <c r="B667" t="s">
        <v>6506</v>
      </c>
      <c r="C667" t="s">
        <v>3487</v>
      </c>
      <c r="D667" t="s">
        <v>3488</v>
      </c>
      <c r="E667" t="s">
        <v>3489</v>
      </c>
      <c r="G667" t="s">
        <v>6507</v>
      </c>
      <c r="H667" t="str">
        <f t="shared" si="10"/>
        <v>64708/757073/Jewelry-Boxes/Black-Embossed-Jewelry-Boxes.html</v>
      </c>
    </row>
    <row r="668" spans="1:8" x14ac:dyDescent="0.25">
      <c r="A668" t="s">
        <v>3490</v>
      </c>
      <c r="B668" t="s">
        <v>6508</v>
      </c>
      <c r="C668" t="s">
        <v>3491</v>
      </c>
      <c r="D668" t="s">
        <v>3492</v>
      </c>
      <c r="E668" t="s">
        <v>3493</v>
      </c>
      <c r="G668" t="s">
        <v>6509</v>
      </c>
      <c r="H668" t="str">
        <f t="shared" si="10"/>
        <v>64708/757075/Jewelry-Boxes/Jewelry-Box-Assortments.html</v>
      </c>
    </row>
    <row r="669" spans="1:8" x14ac:dyDescent="0.25">
      <c r="A669" t="s">
        <v>3494</v>
      </c>
      <c r="B669" t="s">
        <v>6510</v>
      </c>
      <c r="C669" t="s">
        <v>3495</v>
      </c>
      <c r="E669" t="s">
        <v>1596</v>
      </c>
      <c r="G669" t="s">
        <v>6511</v>
      </c>
      <c r="H669" t="str">
        <f t="shared" si="10"/>
        <v>64708/778648/Jewelry-Boxes/Leopard-Patterned-Jewelry-Boxes.html</v>
      </c>
    </row>
    <row r="670" spans="1:8" x14ac:dyDescent="0.25">
      <c r="A670" t="s">
        <v>3496</v>
      </c>
      <c r="B670" t="s">
        <v>6512</v>
      </c>
      <c r="C670" t="s">
        <v>3497</v>
      </c>
      <c r="E670" t="s">
        <v>1596</v>
      </c>
      <c r="G670" t="s">
        <v>6513</v>
      </c>
      <c r="H670" t="str">
        <f t="shared" si="10"/>
        <v>64708/778649/Jewelry-Boxes/Zebra-Patterned-Jewelry-Boxes.html</v>
      </c>
    </row>
    <row r="671" spans="1:8" x14ac:dyDescent="0.25">
      <c r="A671" t="s">
        <v>3498</v>
      </c>
      <c r="B671" t="s">
        <v>6514</v>
      </c>
      <c r="C671" t="s">
        <v>3499</v>
      </c>
      <c r="D671" t="s">
        <v>3500</v>
      </c>
      <c r="E671" t="s">
        <v>3501</v>
      </c>
      <c r="G671" t="s">
        <v>6515</v>
      </c>
      <c r="H671" t="str">
        <f t="shared" si="10"/>
        <v>64708/792889/Jewelry-Boxes/Economy-Natural-Kraft-Jewelry-Boxes.html</v>
      </c>
    </row>
    <row r="672" spans="1:8" x14ac:dyDescent="0.25">
      <c r="A672" t="s">
        <v>3502</v>
      </c>
      <c r="B672" t="s">
        <v>6516</v>
      </c>
      <c r="C672" t="s">
        <v>3503</v>
      </c>
      <c r="E672" t="s">
        <v>1596</v>
      </c>
      <c r="G672" t="s">
        <v>6517</v>
      </c>
      <c r="H672" t="str">
        <f t="shared" si="10"/>
        <v>64716/783223/Jewelry-Boxes-with-Hinged-Lids/White-Faux-Leather-Hinged-Jewelry-Boxes.html</v>
      </c>
    </row>
    <row r="673" spans="1:8" x14ac:dyDescent="0.25">
      <c r="A673" t="s">
        <v>3504</v>
      </c>
      <c r="B673" t="s">
        <v>6518</v>
      </c>
      <c r="C673" t="s">
        <v>3505</v>
      </c>
      <c r="E673" t="s">
        <v>1596</v>
      </c>
      <c r="G673" t="s">
        <v>6519</v>
      </c>
      <c r="H673" t="str">
        <f t="shared" si="10"/>
        <v>64716/783224/Jewelry-Boxes-with-Hinged-Lids/Black-Velvet-with-Gold-Trim-Hinged-Jewelry-Boxes.html</v>
      </c>
    </row>
    <row r="674" spans="1:8" x14ac:dyDescent="0.25">
      <c r="A674" t="s">
        <v>3506</v>
      </c>
      <c r="B674" t="s">
        <v>6520</v>
      </c>
      <c r="C674" t="s">
        <v>3507</v>
      </c>
      <c r="E674" t="s">
        <v>1596</v>
      </c>
      <c r="G674" t="s">
        <v>6521</v>
      </c>
      <c r="H674" t="str">
        <f t="shared" si="10"/>
        <v>64716/783225/Jewelry-Boxes-with-Hinged-Lids/Rosewood-Veneer-Hinged-Jewelry-Boxes.html</v>
      </c>
    </row>
    <row r="675" spans="1:8" x14ac:dyDescent="0.25">
      <c r="A675" t="s">
        <v>3508</v>
      </c>
      <c r="B675" t="s">
        <v>6522</v>
      </c>
      <c r="C675" t="s">
        <v>3509</v>
      </c>
      <c r="D675" t="s">
        <v>3510</v>
      </c>
      <c r="E675" t="s">
        <v>3511</v>
      </c>
      <c r="G675" t="s">
        <v>6523</v>
      </c>
      <c r="H675" t="str">
        <f t="shared" si="10"/>
        <v>64791/18450/Jewelry-Pouches/Velveteen-Drawstring-Pouches.html</v>
      </c>
    </row>
    <row r="676" spans="1:8" x14ac:dyDescent="0.25">
      <c r="A676" t="s">
        <v>3512</v>
      </c>
      <c r="B676" t="s">
        <v>6524</v>
      </c>
      <c r="C676" t="s">
        <v>3513</v>
      </c>
      <c r="D676" t="s">
        <v>3514</v>
      </c>
      <c r="E676" t="s">
        <v>3515</v>
      </c>
      <c r="G676" t="s">
        <v>6525</v>
      </c>
      <c r="H676" t="str">
        <f t="shared" si="10"/>
        <v>64791/166167/Jewelry-Pouches/Leatherette-Drawstring-Pouches.html</v>
      </c>
    </row>
    <row r="677" spans="1:8" x14ac:dyDescent="0.25">
      <c r="A677" t="s">
        <v>3516</v>
      </c>
      <c r="B677" t="s">
        <v>6526</v>
      </c>
      <c r="C677" t="s">
        <v>3517</v>
      </c>
      <c r="E677" t="s">
        <v>1596</v>
      </c>
      <c r="G677" t="s">
        <v>6527</v>
      </c>
      <c r="H677" t="str">
        <f t="shared" si="10"/>
        <v>64794/37344/Jewelry-Riser-Sets/Hexagon-Riser-Set.html</v>
      </c>
    </row>
    <row r="678" spans="1:8" x14ac:dyDescent="0.25">
      <c r="A678" t="s">
        <v>3518</v>
      </c>
      <c r="B678" t="s">
        <v>6528</v>
      </c>
      <c r="C678" t="s">
        <v>3519</v>
      </c>
      <c r="E678" t="s">
        <v>1596</v>
      </c>
      <c r="G678" t="s">
        <v>6529</v>
      </c>
      <c r="H678" t="str">
        <f t="shared" si="10"/>
        <v>64790/36354/Jewelry-Supplies/U--Pins.html</v>
      </c>
    </row>
    <row r="679" spans="1:8" x14ac:dyDescent="0.25">
      <c r="A679" t="s">
        <v>3520</v>
      </c>
      <c r="B679" t="s">
        <v>6530</v>
      </c>
      <c r="C679" t="s">
        <v>3521</v>
      </c>
      <c r="D679" t="s">
        <v>3522</v>
      </c>
      <c r="E679" t="s">
        <v>3523</v>
      </c>
      <c r="G679" t="s">
        <v>6531</v>
      </c>
      <c r="H679" t="str">
        <f t="shared" si="10"/>
        <v>64790/37341/Jewelry-Supplies/Adhesive-Back-for-Earring-Cards.html</v>
      </c>
    </row>
    <row r="680" spans="1:8" x14ac:dyDescent="0.25">
      <c r="A680" t="s">
        <v>3524</v>
      </c>
      <c r="B680" t="s">
        <v>6532</v>
      </c>
      <c r="C680" t="s">
        <v>3525</v>
      </c>
      <c r="E680" t="s">
        <v>1596</v>
      </c>
      <c r="G680" t="s">
        <v>6533</v>
      </c>
      <c r="H680" t="str">
        <f t="shared" si="10"/>
        <v>64790/37343/Jewelry-Supplies/White-Puff-Pad-Plain-Earring-Cards.html</v>
      </c>
    </row>
    <row r="681" spans="1:8" x14ac:dyDescent="0.25">
      <c r="A681" t="s">
        <v>3526</v>
      </c>
      <c r="B681" t="s">
        <v>6534</v>
      </c>
      <c r="C681" t="s">
        <v>3527</v>
      </c>
      <c r="E681" t="s">
        <v>1596</v>
      </c>
      <c r="G681" t="s">
        <v>6535</v>
      </c>
      <c r="H681" t="str">
        <f t="shared" si="10"/>
        <v>64790/37352/Jewelry-Supplies/Jewelry-Tags-wSilk-Strings.html</v>
      </c>
    </row>
    <row r="682" spans="1:8" x14ac:dyDescent="0.25">
      <c r="A682" t="s">
        <v>3528</v>
      </c>
      <c r="B682" t="s">
        <v>6536</v>
      </c>
      <c r="C682" t="s">
        <v>3529</v>
      </c>
      <c r="D682" t="s">
        <v>3530</v>
      </c>
      <c r="E682" t="s">
        <v>3529</v>
      </c>
      <c r="G682" t="s">
        <v>6537</v>
      </c>
      <c r="H682" t="str">
        <f t="shared" si="10"/>
        <v>64790/37353/Jewelry-Supplies/Dumbell-Labels.html</v>
      </c>
    </row>
    <row r="683" spans="1:8" x14ac:dyDescent="0.25">
      <c r="A683" t="s">
        <v>3531</v>
      </c>
      <c r="B683" t="s">
        <v>6538</v>
      </c>
      <c r="C683" t="s">
        <v>3532</v>
      </c>
      <c r="E683" t="s">
        <v>1596</v>
      </c>
      <c r="G683" t="s">
        <v>6539</v>
      </c>
      <c r="H683" t="str">
        <f t="shared" si="10"/>
        <v>64790/47775/Jewelry-Supplies/Black-Hanging-Earring-Cards.html</v>
      </c>
    </row>
    <row r="684" spans="1:8" x14ac:dyDescent="0.25">
      <c r="A684" t="s">
        <v>3533</v>
      </c>
      <c r="B684" t="s">
        <v>6540</v>
      </c>
      <c r="C684" t="s">
        <v>3534</v>
      </c>
      <c r="E684" t="s">
        <v>1596</v>
      </c>
      <c r="G684" t="s">
        <v>6541</v>
      </c>
      <c r="H684" t="str">
        <f t="shared" si="10"/>
        <v>64790/231609/Jewelry-Supplies/Showcase-Signs.html</v>
      </c>
    </row>
    <row r="685" spans="1:8" x14ac:dyDescent="0.25">
      <c r="A685" t="s">
        <v>3535</v>
      </c>
      <c r="B685" t="s">
        <v>6542</v>
      </c>
      <c r="C685" t="s">
        <v>3536</v>
      </c>
      <c r="E685" t="s">
        <v>1596</v>
      </c>
      <c r="G685" t="s">
        <v>6543</v>
      </c>
      <c r="H685" t="str">
        <f t="shared" si="10"/>
        <v>64790/255319/Jewelry-Supplies/Jewelry-Polishing-Cloth.html</v>
      </c>
    </row>
    <row r="686" spans="1:8" x14ac:dyDescent="0.25">
      <c r="A686" t="s">
        <v>3537</v>
      </c>
      <c r="B686" t="s">
        <v>6544</v>
      </c>
      <c r="C686" t="s">
        <v>3538</v>
      </c>
      <c r="E686" t="s">
        <v>1596</v>
      </c>
      <c r="G686" t="s">
        <v>6545</v>
      </c>
      <c r="H686" t="str">
        <f t="shared" si="10"/>
        <v>64790/734729/Jewelry-Supplies/NecklaceBracelet-Hanging-Cards.html</v>
      </c>
    </row>
    <row r="687" spans="1:8" x14ac:dyDescent="0.25">
      <c r="A687" t="s">
        <v>3539</v>
      </c>
      <c r="B687" t="s">
        <v>6546</v>
      </c>
      <c r="C687" t="s">
        <v>3540</v>
      </c>
      <c r="E687" t="s">
        <v>1596</v>
      </c>
      <c r="G687" t="s">
        <v>6547</v>
      </c>
      <c r="H687" t="str">
        <f t="shared" si="10"/>
        <v>64790/748741/Jewelry-Supplies/Jewelry-Repair-Envelopes.html</v>
      </c>
    </row>
    <row r="688" spans="1:8" x14ac:dyDescent="0.25">
      <c r="A688" t="s">
        <v>3541</v>
      </c>
      <c r="B688" t="s">
        <v>6548</v>
      </c>
      <c r="G688" t="s">
        <v>6549</v>
      </c>
      <c r="H688" t="str">
        <f t="shared" si="10"/>
        <v>64790/756290/Jewelry-Supplies/Clear-OPP-Bags-with-Recloseable-Bottom-Flap.html</v>
      </c>
    </row>
    <row r="689" spans="1:8" x14ac:dyDescent="0.25">
      <c r="A689" t="s">
        <v>3542</v>
      </c>
      <c r="B689" t="s">
        <v>6550</v>
      </c>
      <c r="C689" t="s">
        <v>3543</v>
      </c>
      <c r="D689" t="s">
        <v>3544</v>
      </c>
      <c r="E689" t="s">
        <v>3543</v>
      </c>
      <c r="G689" t="s">
        <v>6551</v>
      </c>
      <c r="H689" t="str">
        <f t="shared" si="10"/>
        <v>64793/37337/Jewelry-Trays--Inserts/Jewelry-Circle-Display-Pads.html</v>
      </c>
    </row>
    <row r="690" spans="1:8" x14ac:dyDescent="0.25">
      <c r="A690" t="s">
        <v>3545</v>
      </c>
      <c r="B690" t="s">
        <v>6552</v>
      </c>
      <c r="C690" t="s">
        <v>3546</v>
      </c>
      <c r="D690" t="s">
        <v>3547</v>
      </c>
      <c r="E690" t="s">
        <v>3546</v>
      </c>
      <c r="G690" t="s">
        <v>6553</v>
      </c>
      <c r="H690" t="str">
        <f t="shared" si="10"/>
        <v>64793/37340/Jewelry-Trays--Inserts/Jewelry-Rectangle-Display-Pads.html</v>
      </c>
    </row>
    <row r="691" spans="1:8" x14ac:dyDescent="0.25">
      <c r="A691" t="s">
        <v>3548</v>
      </c>
      <c r="B691" t="s">
        <v>6554</v>
      </c>
      <c r="C691" t="s">
        <v>3549</v>
      </c>
      <c r="D691" t="s">
        <v>3550</v>
      </c>
      <c r="E691" t="s">
        <v>3549</v>
      </c>
      <c r="G691" t="s">
        <v>6555</v>
      </c>
      <c r="H691" t="str">
        <f t="shared" si="10"/>
        <v>64793/37776/Jewelry-Trays--Inserts/Jewelry-Display-Trays.html</v>
      </c>
    </row>
    <row r="692" spans="1:8" x14ac:dyDescent="0.25">
      <c r="A692" t="s">
        <v>3551</v>
      </c>
      <c r="B692" t="s">
        <v>6556</v>
      </c>
      <c r="C692" t="s">
        <v>3552</v>
      </c>
      <c r="D692" t="s">
        <v>3553</v>
      </c>
      <c r="E692" t="s">
        <v>3552</v>
      </c>
      <c r="G692" t="s">
        <v>6557</v>
      </c>
      <c r="H692" t="str">
        <f t="shared" si="10"/>
        <v>64793/37779/Jewelry-Trays--Inserts/Jewelry-Tray-Inserts-and-Liners.html</v>
      </c>
    </row>
    <row r="693" spans="1:8" x14ac:dyDescent="0.25">
      <c r="A693" t="s">
        <v>3554</v>
      </c>
      <c r="B693" t="s">
        <v>6558</v>
      </c>
      <c r="C693" t="s">
        <v>3555</v>
      </c>
      <c r="D693" t="s">
        <v>3556</v>
      </c>
      <c r="E693" t="s">
        <v>3555</v>
      </c>
      <c r="G693" t="s">
        <v>6559</v>
      </c>
      <c r="H693" t="str">
        <f t="shared" si="10"/>
        <v>64793/37780/Jewelry-Trays--Inserts/Jewelry-Tray-Carrying-Cases.html</v>
      </c>
    </row>
    <row r="694" spans="1:8" x14ac:dyDescent="0.25">
      <c r="A694" t="s">
        <v>3557</v>
      </c>
      <c r="B694" t="s">
        <v>6560</v>
      </c>
      <c r="C694" t="s">
        <v>3558</v>
      </c>
      <c r="D694" t="s">
        <v>3559</v>
      </c>
      <c r="E694" t="s">
        <v>3560</v>
      </c>
      <c r="G694" t="s">
        <v>6561</v>
      </c>
      <c r="H694" t="str">
        <f t="shared" si="10"/>
        <v>64720/757841/JR-GiftWrap/Baby-Giftwrap.html</v>
      </c>
    </row>
    <row r="695" spans="1:8" x14ac:dyDescent="0.25">
      <c r="A695" t="s">
        <v>3561</v>
      </c>
      <c r="B695" t="s">
        <v>6562</v>
      </c>
      <c r="C695" t="s">
        <v>3562</v>
      </c>
      <c r="D695" t="s">
        <v>3563</v>
      </c>
      <c r="E695" t="s">
        <v>3564</v>
      </c>
      <c r="G695" t="s">
        <v>6563</v>
      </c>
      <c r="H695" t="str">
        <f t="shared" si="10"/>
        <v>64720/757842/JR-GiftWrap/Birthday--Celebration-Giftwrap.html</v>
      </c>
    </row>
    <row r="696" spans="1:8" x14ac:dyDescent="0.25">
      <c r="A696" t="s">
        <v>3565</v>
      </c>
      <c r="B696" t="s">
        <v>6564</v>
      </c>
      <c r="C696" t="s">
        <v>3566</v>
      </c>
      <c r="D696" t="s">
        <v>3567</v>
      </c>
      <c r="E696" t="s">
        <v>3568</v>
      </c>
      <c r="G696" t="s">
        <v>6565</v>
      </c>
      <c r="H696" t="str">
        <f t="shared" si="10"/>
        <v>64720/757843/JR-GiftWrap/Floral-Giftwrap.html</v>
      </c>
    </row>
    <row r="697" spans="1:8" x14ac:dyDescent="0.25">
      <c r="A697" t="s">
        <v>3569</v>
      </c>
      <c r="B697" t="s">
        <v>6566</v>
      </c>
      <c r="C697" t="s">
        <v>3570</v>
      </c>
      <c r="D697" t="s">
        <v>3571</v>
      </c>
      <c r="E697" t="s">
        <v>3572</v>
      </c>
      <c r="G697" t="s">
        <v>6567</v>
      </c>
      <c r="H697" t="str">
        <f t="shared" si="10"/>
        <v>64720/757844/JR-GiftWrap/Masculine-Giftwrap.html</v>
      </c>
    </row>
    <row r="698" spans="1:8" x14ac:dyDescent="0.25">
      <c r="A698" t="s">
        <v>3573</v>
      </c>
      <c r="B698" t="s">
        <v>6568</v>
      </c>
      <c r="C698" t="s">
        <v>3574</v>
      </c>
      <c r="D698" t="s">
        <v>3575</v>
      </c>
      <c r="E698" t="s">
        <v>3576</v>
      </c>
      <c r="G698" t="s">
        <v>6569</v>
      </c>
      <c r="H698" t="str">
        <f t="shared" si="10"/>
        <v>64720/757845/JR-GiftWrap/Wedding-Bridal-and-Anniversary-Giftwrap.html</v>
      </c>
    </row>
    <row r="699" spans="1:8" x14ac:dyDescent="0.25">
      <c r="A699" t="s">
        <v>3577</v>
      </c>
      <c r="B699" t="s">
        <v>6570</v>
      </c>
      <c r="C699" t="s">
        <v>3578</v>
      </c>
      <c r="D699" t="s">
        <v>3579</v>
      </c>
      <c r="E699" t="s">
        <v>3580</v>
      </c>
      <c r="G699" t="s">
        <v>6571</v>
      </c>
      <c r="H699" t="str">
        <f t="shared" si="10"/>
        <v>64720/757846/JR-GiftWrap/Double-Sided--Kraft-Giftwrap.html</v>
      </c>
    </row>
    <row r="700" spans="1:8" x14ac:dyDescent="0.25">
      <c r="A700" t="s">
        <v>3581</v>
      </c>
      <c r="B700" t="s">
        <v>6572</v>
      </c>
      <c r="C700" t="s">
        <v>3582</v>
      </c>
      <c r="D700" t="s">
        <v>3583</v>
      </c>
      <c r="E700" t="s">
        <v>3584</v>
      </c>
      <c r="G700" t="s">
        <v>6573</v>
      </c>
      <c r="H700" t="str">
        <f t="shared" si="10"/>
        <v>64720/757848/JR-GiftWrap/Matte-Solid-Giftwrap.html</v>
      </c>
    </row>
    <row r="701" spans="1:8" x14ac:dyDescent="0.25">
      <c r="A701" t="s">
        <v>3585</v>
      </c>
      <c r="B701" t="s">
        <v>6574</v>
      </c>
      <c r="C701" t="s">
        <v>3586</v>
      </c>
      <c r="E701" t="s">
        <v>1596</v>
      </c>
      <c r="G701" t="s">
        <v>6575</v>
      </c>
      <c r="H701" t="str">
        <f t="shared" si="10"/>
        <v>64720/787769/JR-GiftWrap/Graphic-Giftwrap.html</v>
      </c>
    </row>
    <row r="702" spans="1:8" x14ac:dyDescent="0.25">
      <c r="A702" t="s">
        <v>3587</v>
      </c>
      <c r="B702" t="s">
        <v>6576</v>
      </c>
      <c r="C702" t="s">
        <v>3588</v>
      </c>
      <c r="E702" t="s">
        <v>1596</v>
      </c>
      <c r="G702" t="s">
        <v>6577</v>
      </c>
      <c r="H702" t="str">
        <f t="shared" si="10"/>
        <v>64720/787770/JR-GiftWrap/Juvenile-Giftwrap.html</v>
      </c>
    </row>
    <row r="703" spans="1:8" x14ac:dyDescent="0.25">
      <c r="A703" t="s">
        <v>3589</v>
      </c>
      <c r="B703" t="s">
        <v>6578</v>
      </c>
      <c r="C703" t="s">
        <v>3590</v>
      </c>
      <c r="E703" t="s">
        <v>1596</v>
      </c>
      <c r="G703" t="s">
        <v>6579</v>
      </c>
      <c r="H703" t="str">
        <f t="shared" si="10"/>
        <v>64720/787771/JR-GiftWrap/Valentine-Giftwrap.html</v>
      </c>
    </row>
    <row r="704" spans="1:8" x14ac:dyDescent="0.25">
      <c r="A704" t="s">
        <v>3591</v>
      </c>
      <c r="B704" t="s">
        <v>6580</v>
      </c>
      <c r="C704" t="s">
        <v>3592</v>
      </c>
      <c r="E704" t="s">
        <v>1596</v>
      </c>
      <c r="G704" t="s">
        <v>6581</v>
      </c>
      <c r="H704" t="str">
        <f t="shared" si="10"/>
        <v>65164/740768/Kidz-Klub-Mannequins/Kidz-Klub-4--yr-old-Unisex----White.html</v>
      </c>
    </row>
    <row r="705" spans="1:8" x14ac:dyDescent="0.25">
      <c r="A705" t="s">
        <v>3593</v>
      </c>
      <c r="B705" t="s">
        <v>6582</v>
      </c>
      <c r="C705" t="s">
        <v>3594</v>
      </c>
      <c r="E705" t="s">
        <v>1596</v>
      </c>
      <c r="G705" t="s">
        <v>6583</v>
      </c>
      <c r="H705" t="str">
        <f t="shared" si="10"/>
        <v>65164/740769/Kidz-Klub-Mannequins/Kidz-Klub-6--yr-old-Unisex----White.html</v>
      </c>
    </row>
    <row r="706" spans="1:8" x14ac:dyDescent="0.25">
      <c r="A706" t="s">
        <v>3595</v>
      </c>
      <c r="B706" t="s">
        <v>6584</v>
      </c>
      <c r="C706" t="s">
        <v>3596</v>
      </c>
      <c r="E706" t="s">
        <v>1596</v>
      </c>
      <c r="G706" t="s">
        <v>6585</v>
      </c>
      <c r="H706" t="str">
        <f t="shared" si="10"/>
        <v>65164/740770/Kidz-Klub-Mannequins/Kidz-Klub-6--yr-old-Seated-Unisex----White.html</v>
      </c>
    </row>
    <row r="707" spans="1:8" x14ac:dyDescent="0.25">
      <c r="A707" t="s">
        <v>3597</v>
      </c>
      <c r="B707" t="s">
        <v>6586</v>
      </c>
      <c r="C707" t="s">
        <v>3598</v>
      </c>
      <c r="E707" t="s">
        <v>1596</v>
      </c>
      <c r="G707" t="s">
        <v>6587</v>
      </c>
      <c r="H707" t="str">
        <f t="shared" ref="H707:H770" si="11">SUBSTITUTE(SUBSTITUTE(G707,"\","/"),"www.americanretailsupply.com/","")</f>
        <v>65164/740771/Kidz-Klub-Mannequins/Kidz-Klub-8--yr-old-Unisex----White.html</v>
      </c>
    </row>
    <row r="708" spans="1:8" x14ac:dyDescent="0.25">
      <c r="A708" t="s">
        <v>3599</v>
      </c>
      <c r="B708" t="s">
        <v>6588</v>
      </c>
      <c r="C708" t="s">
        <v>3600</v>
      </c>
      <c r="E708" t="s">
        <v>1596</v>
      </c>
      <c r="G708" t="s">
        <v>6589</v>
      </c>
      <c r="H708" t="str">
        <f t="shared" si="11"/>
        <v>65164/740772/Kidz-Klub-Mannequins/Kidz-Klub-10--yr-old-Unisex----White.html</v>
      </c>
    </row>
    <row r="709" spans="1:8" x14ac:dyDescent="0.25">
      <c r="A709" t="s">
        <v>3601</v>
      </c>
      <c r="B709" t="s">
        <v>6590</v>
      </c>
      <c r="C709" t="s">
        <v>3602</v>
      </c>
      <c r="E709" t="s">
        <v>1596</v>
      </c>
      <c r="G709" t="s">
        <v>6591</v>
      </c>
      <c r="H709" t="str">
        <f t="shared" si="11"/>
        <v>65164/740773/Kidz-Klub-Mannequins/Kidz-Klub-12--yr-old-Unisex----White.html</v>
      </c>
    </row>
    <row r="710" spans="1:8" x14ac:dyDescent="0.25">
      <c r="A710" t="s">
        <v>3603</v>
      </c>
      <c r="B710" t="s">
        <v>6592</v>
      </c>
      <c r="C710" t="s">
        <v>3604</v>
      </c>
      <c r="E710" t="s">
        <v>1596</v>
      </c>
      <c r="G710" t="s">
        <v>6593</v>
      </c>
      <c r="H710" t="str">
        <f t="shared" si="11"/>
        <v>65351/785525/Kraft-Paper-GiftWrap/A-La-Carte-Gift-Wraps.html</v>
      </c>
    </row>
    <row r="711" spans="1:8" x14ac:dyDescent="0.25">
      <c r="A711" t="s">
        <v>3605</v>
      </c>
      <c r="B711" t="s">
        <v>6594</v>
      </c>
      <c r="C711" t="s">
        <v>3606</v>
      </c>
      <c r="E711" t="s">
        <v>1596</v>
      </c>
      <c r="G711" t="s">
        <v>6595</v>
      </c>
      <c r="H711" t="str">
        <f t="shared" si="11"/>
        <v>64493/778892/Labels--Stickers/Special-Occasion-Gift-Labels.html</v>
      </c>
    </row>
    <row r="712" spans="1:8" x14ac:dyDescent="0.25">
      <c r="A712" t="s">
        <v>3607</v>
      </c>
      <c r="B712" t="s">
        <v>6596</v>
      </c>
      <c r="C712" t="s">
        <v>3608</v>
      </c>
      <c r="D712" t="s">
        <v>3609</v>
      </c>
      <c r="E712" t="s">
        <v>3610</v>
      </c>
      <c r="G712" t="s">
        <v>6597</v>
      </c>
      <c r="H712" t="str">
        <f t="shared" si="11"/>
        <v>64830/174386/LaminateMetal-Showcases/Full-Vision-Showcases.html</v>
      </c>
    </row>
    <row r="713" spans="1:8" x14ac:dyDescent="0.25">
      <c r="A713" t="s">
        <v>3611</v>
      </c>
      <c r="B713" t="s">
        <v>6598</v>
      </c>
      <c r="C713" t="s">
        <v>3612</v>
      </c>
      <c r="D713" t="s">
        <v>3613</v>
      </c>
      <c r="E713" t="s">
        <v>3614</v>
      </c>
      <c r="G713" t="s">
        <v>6599</v>
      </c>
      <c r="H713" t="str">
        <f t="shared" si="11"/>
        <v>64830/174387/LaminateMetal-Showcases/Corner-Fill-Display-Cases.html</v>
      </c>
    </row>
    <row r="714" spans="1:8" x14ac:dyDescent="0.25">
      <c r="A714" t="s">
        <v>3615</v>
      </c>
      <c r="B714" t="s">
        <v>6600</v>
      </c>
      <c r="C714" t="s">
        <v>3616</v>
      </c>
      <c r="D714" t="s">
        <v>3617</v>
      </c>
      <c r="E714" t="s">
        <v>3616</v>
      </c>
      <c r="G714" t="s">
        <v>6601</v>
      </c>
      <c r="H714" t="str">
        <f t="shared" si="11"/>
        <v>64830/174443/LaminateMetal-Showcases/Upright-Display.html</v>
      </c>
    </row>
    <row r="715" spans="1:8" x14ac:dyDescent="0.25">
      <c r="A715" t="s">
        <v>3618</v>
      </c>
      <c r="B715" t="s">
        <v>6602</v>
      </c>
      <c r="C715" t="s">
        <v>3619</v>
      </c>
      <c r="D715" t="s">
        <v>3620</v>
      </c>
      <c r="E715" t="s">
        <v>3619</v>
      </c>
      <c r="G715" t="s">
        <v>6603</v>
      </c>
      <c r="H715" t="str">
        <f t="shared" si="11"/>
        <v>64830/174472/LaminateMetal-Showcases/Ledge-Counters.html</v>
      </c>
    </row>
    <row r="716" spans="1:8" x14ac:dyDescent="0.25">
      <c r="A716" t="s">
        <v>3621</v>
      </c>
      <c r="B716" t="s">
        <v>6604</v>
      </c>
      <c r="C716" t="s">
        <v>3622</v>
      </c>
      <c r="D716" t="s">
        <v>3623</v>
      </c>
      <c r="E716" t="s">
        <v>3624</v>
      </c>
      <c r="G716" t="s">
        <v>6605</v>
      </c>
      <c r="H716" t="str">
        <f t="shared" si="11"/>
        <v>64830/174475/LaminateMetal-Showcases/Display-Table.html</v>
      </c>
    </row>
    <row r="717" spans="1:8" x14ac:dyDescent="0.25">
      <c r="A717" t="s">
        <v>3625</v>
      </c>
      <c r="B717" t="s">
        <v>6606</v>
      </c>
      <c r="C717" t="s">
        <v>3626</v>
      </c>
      <c r="D717" t="s">
        <v>3627</v>
      </c>
      <c r="E717" t="s">
        <v>3626</v>
      </c>
      <c r="G717" t="s">
        <v>6607</v>
      </c>
      <c r="H717" t="str">
        <f t="shared" si="11"/>
        <v>64830/174476/LaminateMetal-Showcases/Tall-Counter-Display-Case.html</v>
      </c>
    </row>
    <row r="718" spans="1:8" x14ac:dyDescent="0.25">
      <c r="A718" t="s">
        <v>3628</v>
      </c>
      <c r="B718" t="s">
        <v>6608</v>
      </c>
      <c r="C718" t="s">
        <v>3629</v>
      </c>
      <c r="D718" t="s">
        <v>3630</v>
      </c>
      <c r="E718" t="s">
        <v>3631</v>
      </c>
      <c r="G718" t="s">
        <v>6609</v>
      </c>
      <c r="H718" t="str">
        <f t="shared" si="11"/>
        <v>64830/174477/LaminateMetal-Showcases/Alcove-Mirror.html</v>
      </c>
    </row>
    <row r="719" spans="1:8" x14ac:dyDescent="0.25">
      <c r="A719" t="s">
        <v>3632</v>
      </c>
      <c r="B719" t="s">
        <v>6610</v>
      </c>
      <c r="C719" t="s">
        <v>3633</v>
      </c>
      <c r="D719" t="s">
        <v>3634</v>
      </c>
      <c r="E719" t="s">
        <v>3635</v>
      </c>
      <c r="G719" t="s">
        <v>6611</v>
      </c>
      <c r="H719" t="str">
        <f t="shared" si="11"/>
        <v>64830/175983/LaminateMetal-Showcases/Rear-Access-Corner-Display-Cases.html</v>
      </c>
    </row>
    <row r="720" spans="1:8" x14ac:dyDescent="0.25">
      <c r="A720" t="s">
        <v>3636</v>
      </c>
      <c r="B720" t="s">
        <v>6612</v>
      </c>
      <c r="C720" t="s">
        <v>3637</v>
      </c>
      <c r="D720" t="s">
        <v>3638</v>
      </c>
      <c r="E720" t="s">
        <v>3637</v>
      </c>
      <c r="G720" t="s">
        <v>6613</v>
      </c>
      <c r="H720" t="str">
        <f t="shared" si="11"/>
        <v>64830/175995/LaminateMetal-Showcases/Half-Vision-Showcases.html</v>
      </c>
    </row>
    <row r="721" spans="1:8" x14ac:dyDescent="0.25">
      <c r="A721" t="s">
        <v>3639</v>
      </c>
      <c r="B721" t="s">
        <v>6614</v>
      </c>
      <c r="C721" t="s">
        <v>3640</v>
      </c>
      <c r="D721" t="s">
        <v>3641</v>
      </c>
      <c r="E721" t="s">
        <v>3642</v>
      </c>
      <c r="G721" t="s">
        <v>6615</v>
      </c>
      <c r="H721" t="str">
        <f t="shared" si="11"/>
        <v>64830/175996/LaminateMetal-Showcases/Jewelry-Display-Showcases.html</v>
      </c>
    </row>
    <row r="722" spans="1:8" x14ac:dyDescent="0.25">
      <c r="A722" t="s">
        <v>3643</v>
      </c>
      <c r="B722" t="s">
        <v>6616</v>
      </c>
      <c r="C722" t="s">
        <v>3644</v>
      </c>
      <c r="D722" t="s">
        <v>3645</v>
      </c>
      <c r="E722" t="s">
        <v>3646</v>
      </c>
      <c r="G722" t="s">
        <v>6617</v>
      </c>
      <c r="H722" t="str">
        <f t="shared" si="11"/>
        <v>64830/175998/LaminateMetal-Showcases/Extra-Vision-Showcases.html</v>
      </c>
    </row>
    <row r="723" spans="1:8" x14ac:dyDescent="0.25">
      <c r="A723" t="s">
        <v>3647</v>
      </c>
      <c r="B723" t="s">
        <v>6618</v>
      </c>
      <c r="C723" t="s">
        <v>3648</v>
      </c>
      <c r="D723" t="s">
        <v>3649</v>
      </c>
      <c r="E723">
        <v>80</v>
      </c>
      <c r="G723" t="s">
        <v>6619</v>
      </c>
      <c r="H723" t="str">
        <f t="shared" si="11"/>
        <v>64830/175999/LaminateMetal-Showcases/Slimline-Towers.html</v>
      </c>
    </row>
    <row r="724" spans="1:8" x14ac:dyDescent="0.25">
      <c r="A724" t="s">
        <v>3650</v>
      </c>
      <c r="B724" t="s">
        <v>6620</v>
      </c>
      <c r="C724" t="s">
        <v>3651</v>
      </c>
      <c r="D724" t="s">
        <v>3652</v>
      </c>
      <c r="E724" t="s">
        <v>3653</v>
      </c>
      <c r="G724" t="s">
        <v>6621</v>
      </c>
      <c r="H724" t="str">
        <f t="shared" si="11"/>
        <v>64830/176000/LaminateMetal-Showcases/Fineline-Tower-Glass-Display-Cases.html</v>
      </c>
    </row>
    <row r="725" spans="1:8" x14ac:dyDescent="0.25">
      <c r="A725" t="s">
        <v>3654</v>
      </c>
      <c r="B725" t="s">
        <v>6622</v>
      </c>
      <c r="C725" t="s">
        <v>3655</v>
      </c>
      <c r="D725" t="s">
        <v>3656</v>
      </c>
      <c r="E725" t="s">
        <v>3655</v>
      </c>
      <c r="G725" t="s">
        <v>6623</v>
      </c>
      <c r="H725" t="str">
        <f t="shared" si="11"/>
        <v>64830/176003/LaminateMetal-Showcases/Wrap-Counters.html</v>
      </c>
    </row>
    <row r="726" spans="1:8" x14ac:dyDescent="0.25">
      <c r="A726" t="s">
        <v>3657</v>
      </c>
      <c r="B726" t="s">
        <v>6624</v>
      </c>
      <c r="C726" t="s">
        <v>3658</v>
      </c>
      <c r="D726" t="s">
        <v>3659</v>
      </c>
      <c r="E726" t="s">
        <v>3660</v>
      </c>
      <c r="G726" t="s">
        <v>6625</v>
      </c>
      <c r="H726" t="str">
        <f t="shared" si="11"/>
        <v>64830/176004/LaminateMetal-Showcases/Cash-Register-Stands.html</v>
      </c>
    </row>
    <row r="727" spans="1:8" x14ac:dyDescent="0.25">
      <c r="A727" t="s">
        <v>3661</v>
      </c>
      <c r="B727" t="s">
        <v>6626</v>
      </c>
      <c r="C727" t="s">
        <v>3662</v>
      </c>
      <c r="D727" t="s">
        <v>3663</v>
      </c>
      <c r="E727" t="s">
        <v>3664</v>
      </c>
      <c r="G727" t="s">
        <v>6627</v>
      </c>
      <c r="H727" t="str">
        <f t="shared" si="11"/>
        <v>64847/773401/Lights/Showcase-Light-Kits-and-Locks.html</v>
      </c>
    </row>
    <row r="728" spans="1:8" x14ac:dyDescent="0.25">
      <c r="A728" t="s">
        <v>3665</v>
      </c>
      <c r="B728" t="s">
        <v>6628</v>
      </c>
      <c r="C728" t="s">
        <v>3666</v>
      </c>
      <c r="E728" t="s">
        <v>1596</v>
      </c>
      <c r="G728" t="s">
        <v>6629</v>
      </c>
      <c r="H728" t="str">
        <f t="shared" si="11"/>
        <v>64847/776995/Lights/Flexible-LED-Light-Strip.html</v>
      </c>
    </row>
    <row r="729" spans="1:8" x14ac:dyDescent="0.25">
      <c r="A729" t="s">
        <v>3667</v>
      </c>
      <c r="B729" t="s">
        <v>6630</v>
      </c>
      <c r="G729" t="s">
        <v>6631</v>
      </c>
      <c r="H729" t="str">
        <f t="shared" si="11"/>
        <v>64786/775233/Linen-Jewelry-Displays/Necklace-Jewelry-Displays.html</v>
      </c>
    </row>
    <row r="730" spans="1:8" x14ac:dyDescent="0.25">
      <c r="A730" t="s">
        <v>3668</v>
      </c>
      <c r="B730" t="s">
        <v>6632</v>
      </c>
      <c r="G730" t="s">
        <v>6633</v>
      </c>
      <c r="H730" t="str">
        <f t="shared" si="11"/>
        <v>64786/775234/Linen-Jewelry-Displays/T--Bar-Jewelry-Displays.html</v>
      </c>
    </row>
    <row r="731" spans="1:8" x14ac:dyDescent="0.25">
      <c r="A731" t="s">
        <v>3669</v>
      </c>
      <c r="B731" t="s">
        <v>6634</v>
      </c>
      <c r="G731" t="s">
        <v>6635</v>
      </c>
      <c r="H731" t="str">
        <f t="shared" si="11"/>
        <v>64786/775235/Linen-Jewelry-Displays/Earring-Displays.html</v>
      </c>
    </row>
    <row r="732" spans="1:8" x14ac:dyDescent="0.25">
      <c r="A732" t="s">
        <v>3670</v>
      </c>
      <c r="B732" t="s">
        <v>6636</v>
      </c>
      <c r="C732" t="s">
        <v>3671</v>
      </c>
      <c r="E732" t="s">
        <v>1596</v>
      </c>
      <c r="G732" t="s">
        <v>6637</v>
      </c>
      <c r="H732" t="str">
        <f t="shared" si="11"/>
        <v>65181/561663/Literature-Racks/24-Pocket-Literature-Spinner.html</v>
      </c>
    </row>
    <row r="733" spans="1:8" x14ac:dyDescent="0.25">
      <c r="A733" t="s">
        <v>3672</v>
      </c>
      <c r="B733" t="s">
        <v>6638</v>
      </c>
      <c r="C733" t="s">
        <v>3673</v>
      </c>
      <c r="E733" t="s">
        <v>1596</v>
      </c>
      <c r="G733" t="s">
        <v>6639</v>
      </c>
      <c r="H733" t="str">
        <f t="shared" si="11"/>
        <v>65181/561665/Literature-Racks/Decora-Literature-Stand.html</v>
      </c>
    </row>
    <row r="734" spans="1:8" x14ac:dyDescent="0.25">
      <c r="A734" t="s">
        <v>3674</v>
      </c>
      <c r="B734" t="s">
        <v>6640</v>
      </c>
      <c r="C734" t="s">
        <v>3675</v>
      </c>
      <c r="E734" t="s">
        <v>1596</v>
      </c>
      <c r="G734" t="s">
        <v>6641</v>
      </c>
      <c r="H734" t="str">
        <f t="shared" si="11"/>
        <v>65181/561739/Literature-Racks/24-Pocket-Combo-Spinner.html</v>
      </c>
    </row>
    <row r="735" spans="1:8" x14ac:dyDescent="0.25">
      <c r="A735" t="s">
        <v>3676</v>
      </c>
      <c r="B735" t="s">
        <v>6642</v>
      </c>
      <c r="C735" t="s">
        <v>3677</v>
      </c>
      <c r="E735" t="s">
        <v>1596</v>
      </c>
      <c r="G735" t="s">
        <v>6643</v>
      </c>
      <c r="H735" t="str">
        <f t="shared" si="11"/>
        <v>65181/561792/Literature-Racks/24-Pocket-Spinner.html</v>
      </c>
    </row>
    <row r="736" spans="1:8" x14ac:dyDescent="0.25">
      <c r="A736" t="s">
        <v>3678</v>
      </c>
      <c r="B736" t="s">
        <v>6644</v>
      </c>
      <c r="C736" t="s">
        <v>3679</v>
      </c>
      <c r="E736" t="s">
        <v>1596</v>
      </c>
      <c r="G736" t="s">
        <v>6645</v>
      </c>
      <c r="H736" t="str">
        <f t="shared" si="11"/>
        <v>65181/561793/Literature-Racks/Postcard-Spinner.html</v>
      </c>
    </row>
    <row r="737" spans="1:8" x14ac:dyDescent="0.25">
      <c r="A737" t="s">
        <v>3680</v>
      </c>
      <c r="B737" t="s">
        <v>6646</v>
      </c>
      <c r="C737" t="s">
        <v>3681</v>
      </c>
      <c r="E737" t="s">
        <v>1596</v>
      </c>
      <c r="G737" t="s">
        <v>6647</v>
      </c>
      <c r="H737" t="str">
        <f t="shared" si="11"/>
        <v>65181/561794/Literature-Racks/16-Pocket-Calendar-Spinner.html</v>
      </c>
    </row>
    <row r="738" spans="1:8" x14ac:dyDescent="0.25">
      <c r="A738" t="s">
        <v>6648</v>
      </c>
      <c r="B738" t="s">
        <v>6649</v>
      </c>
      <c r="C738" t="s">
        <v>6650</v>
      </c>
      <c r="E738" t="s">
        <v>1596</v>
      </c>
      <c r="G738" t="s">
        <v>6651</v>
      </c>
      <c r="H738" t="str">
        <f t="shared" si="11"/>
        <v>65181/561795/Literature-Racks/24-Pocket-4-78-Spinner.html</v>
      </c>
    </row>
    <row r="739" spans="1:8" x14ac:dyDescent="0.25">
      <c r="A739" t="s">
        <v>3682</v>
      </c>
      <c r="B739" t="s">
        <v>6652</v>
      </c>
      <c r="C739" t="s">
        <v>3683</v>
      </c>
      <c r="E739" t="s">
        <v>1596</v>
      </c>
      <c r="G739" t="s">
        <v>6653</v>
      </c>
      <c r="H739" t="str">
        <f t="shared" si="11"/>
        <v>65181/561796/Literature-Racks/48-Pocket--Spinner.html</v>
      </c>
    </row>
    <row r="740" spans="1:8" x14ac:dyDescent="0.25">
      <c r="A740" t="s">
        <v>3684</v>
      </c>
      <c r="B740" t="s">
        <v>6654</v>
      </c>
      <c r="C740" t="s">
        <v>3685</v>
      </c>
      <c r="E740" t="s">
        <v>1596</v>
      </c>
      <c r="G740" t="s">
        <v>6655</v>
      </c>
      <c r="H740" t="str">
        <f t="shared" si="11"/>
        <v>65181/734986/Literature-Racks/Black-20-Pocket-Magazine-Merchandiser.html</v>
      </c>
    </row>
    <row r="741" spans="1:8" x14ac:dyDescent="0.25">
      <c r="A741" t="s">
        <v>3686</v>
      </c>
      <c r="B741" t="s">
        <v>6656</v>
      </c>
      <c r="C741" t="s">
        <v>2724</v>
      </c>
      <c r="D741" t="s">
        <v>2725</v>
      </c>
      <c r="E741" t="s">
        <v>2726</v>
      </c>
      <c r="G741" t="s">
        <v>6657</v>
      </c>
      <c r="H741" t="str">
        <f t="shared" si="11"/>
        <v>65073/20299/Low-Density-Plastic-Bags/Super-Gloss-Plastic-Merchandise-Bags.html</v>
      </c>
    </row>
    <row r="742" spans="1:8" x14ac:dyDescent="0.25">
      <c r="A742" t="s">
        <v>3687</v>
      </c>
      <c r="B742" t="s">
        <v>6658</v>
      </c>
      <c r="C742" t="s">
        <v>3272</v>
      </c>
      <c r="D742" t="s">
        <v>3273</v>
      </c>
      <c r="E742" t="s">
        <v>3274</v>
      </c>
      <c r="G742" t="s">
        <v>6659</v>
      </c>
      <c r="H742" t="str">
        <f t="shared" si="11"/>
        <v>65073/744108/Low-Density-Plastic-Bags/Heavy-Duty-Reusable-T-Shirt-Bags.html</v>
      </c>
    </row>
    <row r="743" spans="1:8" x14ac:dyDescent="0.25">
      <c r="A743" t="s">
        <v>3688</v>
      </c>
      <c r="B743" t="s">
        <v>6660</v>
      </c>
      <c r="C743" t="s">
        <v>3689</v>
      </c>
      <c r="E743" t="s">
        <v>1596</v>
      </c>
      <c r="G743" t="s">
        <v>6661</v>
      </c>
      <c r="H743" t="str">
        <f t="shared" si="11"/>
        <v>64816/1909/Melamine--Bullnose-Shelves/Melamine-Shelving.html</v>
      </c>
    </row>
    <row r="744" spans="1:8" x14ac:dyDescent="0.25">
      <c r="A744" t="s">
        <v>3690</v>
      </c>
      <c r="B744" t="s">
        <v>6662</v>
      </c>
      <c r="C744" t="s">
        <v>3691</v>
      </c>
      <c r="D744" t="s">
        <v>3692</v>
      </c>
      <c r="E744" t="s">
        <v>3691</v>
      </c>
      <c r="G744" t="s">
        <v>6663</v>
      </c>
      <c r="H744" t="str">
        <f t="shared" si="11"/>
        <v>64816/1910/Melamine--Bullnose-Shelves/Bull-Nose-Shelving-in-Solid-Colors.html</v>
      </c>
    </row>
    <row r="745" spans="1:8" x14ac:dyDescent="0.25">
      <c r="A745" t="s">
        <v>3693</v>
      </c>
      <c r="B745" t="s">
        <v>6664</v>
      </c>
      <c r="C745" t="s">
        <v>3694</v>
      </c>
      <c r="D745" t="s">
        <v>3695</v>
      </c>
      <c r="E745" t="s">
        <v>3694</v>
      </c>
      <c r="G745" t="s">
        <v>6665</v>
      </c>
      <c r="H745" t="str">
        <f t="shared" si="11"/>
        <v>64816/231709/Melamine--Bullnose-Shelves/Bull-Nose-Shelving----Wood-Grain.html</v>
      </c>
    </row>
    <row r="746" spans="1:8" x14ac:dyDescent="0.25">
      <c r="A746" t="s">
        <v>3696</v>
      </c>
      <c r="B746" t="s">
        <v>6666</v>
      </c>
      <c r="C746" t="s">
        <v>3697</v>
      </c>
      <c r="E746" t="s">
        <v>1596</v>
      </c>
      <c r="G746" t="s">
        <v>6667</v>
      </c>
      <c r="H746" t="str">
        <f t="shared" si="11"/>
        <v>65208/563391/Melamine-Bases-for-Glass-Displays/Oval-Glass-Cube-Display-Base.html</v>
      </c>
    </row>
    <row r="747" spans="1:8" x14ac:dyDescent="0.25">
      <c r="A747" t="s">
        <v>3698</v>
      </c>
      <c r="B747" t="s">
        <v>6668</v>
      </c>
      <c r="C747" t="s">
        <v>3699</v>
      </c>
      <c r="D747" t="s">
        <v>3700</v>
      </c>
      <c r="E747" t="s">
        <v>3701</v>
      </c>
      <c r="G747" t="s">
        <v>6669</v>
      </c>
      <c r="H747" t="str">
        <f t="shared" si="11"/>
        <v>64864/2074/Merchandising-Aids/Merchandise-Strips.html</v>
      </c>
    </row>
    <row r="748" spans="1:8" x14ac:dyDescent="0.25">
      <c r="A748" t="s">
        <v>3702</v>
      </c>
      <c r="B748" t="s">
        <v>6670</v>
      </c>
      <c r="C748" t="s">
        <v>3703</v>
      </c>
      <c r="D748" t="s">
        <v>3704</v>
      </c>
      <c r="E748" t="s">
        <v>3705</v>
      </c>
      <c r="G748" t="s">
        <v>6671</v>
      </c>
      <c r="H748" t="str">
        <f t="shared" si="11"/>
        <v>64864/12523/Merchandising-Aids/Front-Runners.html</v>
      </c>
    </row>
    <row r="749" spans="1:8" x14ac:dyDescent="0.25">
      <c r="A749" t="s">
        <v>3706</v>
      </c>
      <c r="B749" t="s">
        <v>6672</v>
      </c>
      <c r="C749" t="s">
        <v>3707</v>
      </c>
      <c r="D749" t="s">
        <v>3708</v>
      </c>
      <c r="E749" t="s">
        <v>3709</v>
      </c>
      <c r="G749" t="s">
        <v>6673</v>
      </c>
      <c r="H749" t="str">
        <f t="shared" si="11"/>
        <v>64864/12524/Merchandising-Aids/Adhesive-Hang-Tags.html</v>
      </c>
    </row>
    <row r="750" spans="1:8" x14ac:dyDescent="0.25">
      <c r="A750" t="s">
        <v>3710</v>
      </c>
      <c r="B750" t="s">
        <v>6674</v>
      </c>
      <c r="C750" t="s">
        <v>3711</v>
      </c>
      <c r="E750" t="s">
        <v>1596</v>
      </c>
      <c r="G750" t="s">
        <v>6675</v>
      </c>
      <c r="H750" t="str">
        <f t="shared" si="11"/>
        <v>64864/12526/Merchandising-Aids/Adhesive-Label-Release.html</v>
      </c>
    </row>
    <row r="751" spans="1:8" x14ac:dyDescent="0.25">
      <c r="A751" t="s">
        <v>3712</v>
      </c>
      <c r="B751" t="s">
        <v>6676</v>
      </c>
      <c r="C751" t="s">
        <v>3713</v>
      </c>
      <c r="E751" t="s">
        <v>1596</v>
      </c>
      <c r="G751" t="s">
        <v>6677</v>
      </c>
      <c r="H751" t="str">
        <f t="shared" si="11"/>
        <v>64864/12527/Merchandising-Aids/Price-Channel-Molding.html</v>
      </c>
    </row>
    <row r="752" spans="1:8" x14ac:dyDescent="0.25">
      <c r="A752" t="s">
        <v>3714</v>
      </c>
      <c r="B752" t="s">
        <v>6678</v>
      </c>
      <c r="C752" t="s">
        <v>3715</v>
      </c>
      <c r="E752" t="s">
        <v>1596</v>
      </c>
      <c r="G752" t="s">
        <v>6679</v>
      </c>
      <c r="H752" t="str">
        <f t="shared" si="11"/>
        <v>64864/48280/Merchandising-Aids/Junior-Flip-Up-Ostrich-Feather-Duster-Retractable.html</v>
      </c>
    </row>
    <row r="753" spans="1:8" x14ac:dyDescent="0.25">
      <c r="A753" t="s">
        <v>3716</v>
      </c>
      <c r="B753" t="s">
        <v>6680</v>
      </c>
      <c r="C753" t="s">
        <v>3717</v>
      </c>
      <c r="D753" t="s">
        <v>3718</v>
      </c>
      <c r="E753" t="s">
        <v>3719</v>
      </c>
      <c r="G753" t="s">
        <v>6681</v>
      </c>
      <c r="H753" t="str">
        <f t="shared" si="11"/>
        <v>64864/173487/Merchandising-Aids/Label--Sign-Holders.html</v>
      </c>
    </row>
    <row r="754" spans="1:8" x14ac:dyDescent="0.25">
      <c r="A754" t="s">
        <v>3720</v>
      </c>
      <c r="B754" t="s">
        <v>6682</v>
      </c>
      <c r="C754" t="s">
        <v>3721</v>
      </c>
      <c r="E754" t="s">
        <v>1596</v>
      </c>
      <c r="G754" t="s">
        <v>6683</v>
      </c>
      <c r="H754" t="str">
        <f t="shared" si="11"/>
        <v>64864/173488/Merchandising-Aids/Chain-Kits.html</v>
      </c>
    </row>
    <row r="755" spans="1:8" x14ac:dyDescent="0.25">
      <c r="A755" t="s">
        <v>3722</v>
      </c>
      <c r="B755" t="s">
        <v>6684</v>
      </c>
      <c r="C755" t="s">
        <v>3723</v>
      </c>
      <c r="D755" t="s">
        <v>3724</v>
      </c>
      <c r="E755" t="s">
        <v>3725</v>
      </c>
      <c r="G755" t="s">
        <v>6685</v>
      </c>
      <c r="H755" t="str">
        <f t="shared" si="11"/>
        <v>17769/173489/Merchandising-Aids/Hooks-and-Clips.html</v>
      </c>
    </row>
    <row r="756" spans="1:8" x14ac:dyDescent="0.25">
      <c r="A756" t="s">
        <v>3726</v>
      </c>
      <c r="B756" t="s">
        <v>6686</v>
      </c>
      <c r="C756" t="s">
        <v>3727</v>
      </c>
      <c r="D756" t="s">
        <v>3728</v>
      </c>
      <c r="E756" t="s">
        <v>3729</v>
      </c>
      <c r="G756" t="s">
        <v>6687</v>
      </c>
      <c r="H756" t="str">
        <f t="shared" si="11"/>
        <v>64864/228911/Merchandising-Aids/SKU-Divider-Strips.html</v>
      </c>
    </row>
    <row r="757" spans="1:8" x14ac:dyDescent="0.25">
      <c r="A757" t="s">
        <v>3730</v>
      </c>
      <c r="B757" t="s">
        <v>6688</v>
      </c>
      <c r="C757" t="s">
        <v>3731</v>
      </c>
      <c r="E757" t="s">
        <v>1596</v>
      </c>
      <c r="G757" t="s">
        <v>6689</v>
      </c>
      <c r="H757" t="str">
        <f t="shared" si="11"/>
        <v>64864/228912/Merchandising-Aids/Ceiling-Clip-Installation-Poles.html</v>
      </c>
    </row>
    <row r="758" spans="1:8" x14ac:dyDescent="0.25">
      <c r="A758" t="s">
        <v>3732</v>
      </c>
      <c r="B758" t="s">
        <v>6690</v>
      </c>
      <c r="C758" t="s">
        <v>3733</v>
      </c>
      <c r="E758" t="s">
        <v>1596</v>
      </c>
      <c r="G758" t="s">
        <v>6691</v>
      </c>
      <c r="H758" t="str">
        <f t="shared" si="11"/>
        <v>64864/777693/Merchandising-Aids/Clear-Bumper-Buttons.html</v>
      </c>
    </row>
    <row r="759" spans="1:8" x14ac:dyDescent="0.25">
      <c r="A759" t="s">
        <v>3734</v>
      </c>
      <c r="B759" t="s">
        <v>6692</v>
      </c>
      <c r="C759" t="s">
        <v>3735</v>
      </c>
      <c r="D759" t="s">
        <v>3736</v>
      </c>
      <c r="E759" t="s">
        <v>3737</v>
      </c>
      <c r="G759" t="s">
        <v>6693</v>
      </c>
      <c r="H759" t="str">
        <f t="shared" si="11"/>
        <v>64959/37837/Merchandising-Bars/12-x-1-12-Rectangle-Merchandise-Bars.html</v>
      </c>
    </row>
    <row r="760" spans="1:8" x14ac:dyDescent="0.25">
      <c r="A760" t="s">
        <v>3738</v>
      </c>
      <c r="B760" t="s">
        <v>6694</v>
      </c>
      <c r="C760" t="s">
        <v>3739</v>
      </c>
      <c r="E760" t="s">
        <v>1596</v>
      </c>
      <c r="G760" t="s">
        <v>6695</v>
      </c>
      <c r="H760" t="str">
        <f t="shared" si="11"/>
        <v>64959/37839/Merchandising-Bars/Merchandise-Bar-Accessories.html</v>
      </c>
    </row>
    <row r="761" spans="1:8" x14ac:dyDescent="0.25">
      <c r="A761" t="s">
        <v>3740</v>
      </c>
      <c r="B761" t="s">
        <v>6696</v>
      </c>
      <c r="C761" t="s">
        <v>1883</v>
      </c>
      <c r="D761" t="s">
        <v>3741</v>
      </c>
      <c r="E761" t="s">
        <v>3742</v>
      </c>
      <c r="G761" t="s">
        <v>6697</v>
      </c>
      <c r="H761" t="str">
        <f t="shared" si="11"/>
        <v>64943/2333/Metal-Attachments-for-Slatwall/Standard-Brackets-for-Slatwall-or-Slatgrid.html</v>
      </c>
    </row>
    <row r="762" spans="1:8" x14ac:dyDescent="0.25">
      <c r="A762" t="s">
        <v>3743</v>
      </c>
      <c r="B762" t="s">
        <v>6698</v>
      </c>
      <c r="C762" t="s">
        <v>1883</v>
      </c>
      <c r="D762" t="s">
        <v>3744</v>
      </c>
      <c r="E762" t="s">
        <v>3745</v>
      </c>
      <c r="G762" t="s">
        <v>6699</v>
      </c>
      <c r="H762" t="str">
        <f t="shared" si="11"/>
        <v>64943/34098/Metal-Attachments-for-Slatwall/Picture-Hanger-for-Slatwall-or-Slatgrid.html</v>
      </c>
    </row>
    <row r="763" spans="1:8" x14ac:dyDescent="0.25">
      <c r="A763" t="s">
        <v>3746</v>
      </c>
      <c r="B763" t="s">
        <v>6700</v>
      </c>
      <c r="C763" t="s">
        <v>1883</v>
      </c>
      <c r="D763" t="s">
        <v>3747</v>
      </c>
      <c r="E763" t="s">
        <v>3748</v>
      </c>
      <c r="G763" t="s">
        <v>6701</v>
      </c>
      <c r="H763" t="str">
        <f t="shared" si="11"/>
        <v>64943/34099/Metal-Attachments-for-Slatwall/Utility-Hook-for-Slatwall-or-Slatgrid.html</v>
      </c>
    </row>
    <row r="764" spans="1:8" x14ac:dyDescent="0.25">
      <c r="A764" t="s">
        <v>3749</v>
      </c>
      <c r="B764" t="s">
        <v>6702</v>
      </c>
      <c r="C764" t="s">
        <v>1883</v>
      </c>
      <c r="D764" t="s">
        <v>3750</v>
      </c>
      <c r="E764" t="s">
        <v>3751</v>
      </c>
      <c r="G764" t="s">
        <v>6703</v>
      </c>
      <c r="H764" t="str">
        <f t="shared" si="11"/>
        <v>64943/34100/Metal-Attachments-for-Slatwall/Straight-Faceout-Bracket-for-Slatwall-or-Slatgrid.html</v>
      </c>
    </row>
    <row r="765" spans="1:8" x14ac:dyDescent="0.25">
      <c r="A765" t="s">
        <v>3752</v>
      </c>
      <c r="B765" t="s">
        <v>6704</v>
      </c>
      <c r="C765" t="s">
        <v>1883</v>
      </c>
      <c r="D765" t="s">
        <v>3753</v>
      </c>
      <c r="E765" t="s">
        <v>3754</v>
      </c>
      <c r="G765" t="s">
        <v>6705</v>
      </c>
      <c r="H765" t="str">
        <f t="shared" si="11"/>
        <v>64943/34101/Metal-Attachments-for-Slatwall/Slatwall-or-Slatgrid-Waterfall-Brackets.html</v>
      </c>
    </row>
    <row r="766" spans="1:8" x14ac:dyDescent="0.25">
      <c r="A766" t="s">
        <v>3755</v>
      </c>
      <c r="B766" t="s">
        <v>6706</v>
      </c>
      <c r="C766" t="s">
        <v>3756</v>
      </c>
      <c r="E766" t="s">
        <v>1596</v>
      </c>
      <c r="G766" t="s">
        <v>6707</v>
      </c>
      <c r="H766" t="str">
        <f t="shared" si="11"/>
        <v>64943/34102/Metal-Attachments-for-Slatwall/Waterfall-Bracket-with-Hooks-for-Slatwall-or-Slatgrid.html</v>
      </c>
    </row>
    <row r="767" spans="1:8" x14ac:dyDescent="0.25">
      <c r="A767" t="s">
        <v>3757</v>
      </c>
      <c r="B767" t="s">
        <v>6708</v>
      </c>
      <c r="C767" t="s">
        <v>3758</v>
      </c>
      <c r="D767" t="s">
        <v>3759</v>
      </c>
      <c r="E767" t="s">
        <v>3760</v>
      </c>
      <c r="G767" t="s">
        <v>6709</v>
      </c>
      <c r="H767" t="str">
        <f t="shared" si="11"/>
        <v>64943/34103/Metal-Attachments-for-Slatwall/Hangrod-Bracket-with-Spring-Clamp-for-Slatwall.html</v>
      </c>
    </row>
    <row r="768" spans="1:8" x14ac:dyDescent="0.25">
      <c r="A768" t="s">
        <v>3761</v>
      </c>
      <c r="B768" t="s">
        <v>6710</v>
      </c>
      <c r="C768" t="s">
        <v>1883</v>
      </c>
      <c r="D768" t="s">
        <v>3762</v>
      </c>
      <c r="E768" t="s">
        <v>3763</v>
      </c>
      <c r="G768" t="s">
        <v>6711</v>
      </c>
      <c r="H768" t="str">
        <f t="shared" si="11"/>
        <v>64943/34104/Metal-Attachments-for-Slatwall/Mechandising-Bar-Brackets-for-Slatwall-or-Slatgrid.html</v>
      </c>
    </row>
    <row r="769" spans="1:8" x14ac:dyDescent="0.25">
      <c r="A769" t="s">
        <v>3764</v>
      </c>
      <c r="B769" t="s">
        <v>6712</v>
      </c>
      <c r="C769" t="s">
        <v>3765</v>
      </c>
      <c r="D769" t="s">
        <v>3766</v>
      </c>
      <c r="E769" t="s">
        <v>3767</v>
      </c>
      <c r="G769" t="s">
        <v>6713</v>
      </c>
      <c r="H769" t="str">
        <f t="shared" si="11"/>
        <v>64943/34105/Metal-Attachments-for-Slatwall/Heavy-Duty-Hooks-with-90-degree-Tip-for-Slatwall-or-Slatgrid.html</v>
      </c>
    </row>
    <row r="770" spans="1:8" x14ac:dyDescent="0.25">
      <c r="A770" t="s">
        <v>3768</v>
      </c>
      <c r="B770" t="s">
        <v>6714</v>
      </c>
      <c r="C770" t="s">
        <v>3769</v>
      </c>
      <c r="D770" t="s">
        <v>3770</v>
      </c>
      <c r="E770" t="s">
        <v>3771</v>
      </c>
      <c r="G770" t="s">
        <v>6715</v>
      </c>
      <c r="H770" t="str">
        <f t="shared" si="11"/>
        <v>64943/34106/Metal-Attachments-for-Slatwall/Hooks-with-45-Degree-Tip-for-Slatwall-or-Slatgrid.html</v>
      </c>
    </row>
    <row r="771" spans="1:8" x14ac:dyDescent="0.25">
      <c r="A771" t="s">
        <v>3772</v>
      </c>
      <c r="B771" t="s">
        <v>6716</v>
      </c>
      <c r="C771" t="s">
        <v>3773</v>
      </c>
      <c r="D771" t="s">
        <v>3774</v>
      </c>
      <c r="E771" t="s">
        <v>3775</v>
      </c>
      <c r="G771" t="s">
        <v>6717</v>
      </c>
      <c r="H771" t="str">
        <f t="shared" ref="H771:H834" si="12">SUBSTITUTE(SUBSTITUTE(G771,"\","/"),"www.americanretailsupply.com/","")</f>
        <v>64943/34107/Metal-Attachments-for-Slatwall/Adjustable-Literature-Holder-for-Slatwall-or-Slatgrid.html</v>
      </c>
    </row>
    <row r="772" spans="1:8" x14ac:dyDescent="0.25">
      <c r="A772" t="s">
        <v>3776</v>
      </c>
      <c r="B772" t="s">
        <v>6718</v>
      </c>
      <c r="C772" t="s">
        <v>3777</v>
      </c>
      <c r="D772" t="s">
        <v>3778</v>
      </c>
      <c r="E772" t="s">
        <v>3779</v>
      </c>
      <c r="G772" t="s">
        <v>6719</v>
      </c>
      <c r="H772" t="str">
        <f t="shared" si="12"/>
        <v>64943/34301/Metal-Attachments-for-Slatwall/Heavy-Duty-Brackets-for-Slatwall-or-Slatgrid.html</v>
      </c>
    </row>
    <row r="773" spans="1:8" x14ac:dyDescent="0.25">
      <c r="A773" t="s">
        <v>3780</v>
      </c>
      <c r="B773" t="s">
        <v>6720</v>
      </c>
      <c r="C773" t="s">
        <v>1883</v>
      </c>
      <c r="D773" t="s">
        <v>3781</v>
      </c>
      <c r="E773" t="s">
        <v>1883</v>
      </c>
      <c r="G773" t="s">
        <v>6721</v>
      </c>
      <c r="H773" t="str">
        <f t="shared" si="12"/>
        <v>64943/34340/Metal-Attachments-for-Slatwall/Adjustable-Easel-for-Slatwall-or-Slatgrid.html</v>
      </c>
    </row>
    <row r="774" spans="1:8" x14ac:dyDescent="0.25">
      <c r="A774" t="s">
        <v>3782</v>
      </c>
      <c r="B774" t="s">
        <v>6722</v>
      </c>
      <c r="C774" t="s">
        <v>3783</v>
      </c>
      <c r="D774" t="s">
        <v>3784</v>
      </c>
      <c r="E774" t="s">
        <v>3785</v>
      </c>
      <c r="G774" t="s">
        <v>6723</v>
      </c>
      <c r="H774" t="str">
        <f t="shared" si="12"/>
        <v>64943/443004/Metal-Attachments-for-Slatwall/1-Piece-Scanning-Hooks-for-Slatwall-or-Slatgrid.html</v>
      </c>
    </row>
    <row r="775" spans="1:8" x14ac:dyDescent="0.25">
      <c r="A775" t="s">
        <v>3786</v>
      </c>
      <c r="B775" t="s">
        <v>6724</v>
      </c>
      <c r="C775" t="s">
        <v>3787</v>
      </c>
      <c r="D775" t="s">
        <v>3788</v>
      </c>
      <c r="E775" t="s">
        <v>3789</v>
      </c>
      <c r="G775" t="s">
        <v>6725</v>
      </c>
      <c r="H775" t="str">
        <f t="shared" si="12"/>
        <v>64943/640355/Metal-Attachments-for-Slatwall/Jewelry-Displays-for-Slatwall-or-Slatgrid.html</v>
      </c>
    </row>
    <row r="776" spans="1:8" x14ac:dyDescent="0.25">
      <c r="A776" t="s">
        <v>3790</v>
      </c>
      <c r="B776" t="s">
        <v>6726</v>
      </c>
      <c r="C776" t="s">
        <v>3791</v>
      </c>
      <c r="D776" t="s">
        <v>3792</v>
      </c>
      <c r="E776" t="s">
        <v>3793</v>
      </c>
      <c r="G776" t="s">
        <v>6727</v>
      </c>
      <c r="H776" t="str">
        <f t="shared" si="12"/>
        <v>64943/778864/Metal-Attachments-for-Slatwall/Hat-Displayer-for-Slatwall.html</v>
      </c>
    </row>
    <row r="777" spans="1:8" x14ac:dyDescent="0.25">
      <c r="A777" t="s">
        <v>3794</v>
      </c>
      <c r="B777" t="s">
        <v>6728</v>
      </c>
      <c r="C777" t="s">
        <v>3795</v>
      </c>
      <c r="D777" t="s">
        <v>3796</v>
      </c>
      <c r="E777" t="s">
        <v>3795</v>
      </c>
      <c r="G777" t="s">
        <v>6729</v>
      </c>
      <c r="H777" t="str">
        <f t="shared" si="12"/>
        <v>64943/793000/Metal-Attachments-for-Slatwall/Designer-Faceouts-and-Waterfalls.html</v>
      </c>
    </row>
    <row r="778" spans="1:8" x14ac:dyDescent="0.25">
      <c r="A778" t="s">
        <v>3797</v>
      </c>
      <c r="B778" t="s">
        <v>6730</v>
      </c>
      <c r="C778" t="s">
        <v>3798</v>
      </c>
      <c r="D778" t="s">
        <v>3799</v>
      </c>
      <c r="E778" t="s">
        <v>3800</v>
      </c>
      <c r="G778" t="s">
        <v>6731</v>
      </c>
      <c r="H778" t="str">
        <f t="shared" si="12"/>
        <v>64943/793001/Metal-Attachments-for-Slatwall/Pipe-Hangers-without-Shelves.html</v>
      </c>
    </row>
    <row r="779" spans="1:8" x14ac:dyDescent="0.25">
      <c r="A779" t="s">
        <v>3801</v>
      </c>
      <c r="B779" t="s">
        <v>6732</v>
      </c>
      <c r="C779" t="s">
        <v>3802</v>
      </c>
      <c r="D779" t="s">
        <v>3803</v>
      </c>
      <c r="E779" t="s">
        <v>3804</v>
      </c>
      <c r="G779" t="s">
        <v>6733</v>
      </c>
      <c r="H779" t="str">
        <f t="shared" si="12"/>
        <v>64739/19682/Metallic-Bows--Ribbon/Glitter-Star-Bows.html</v>
      </c>
    </row>
    <row r="780" spans="1:8" x14ac:dyDescent="0.25">
      <c r="A780" t="s">
        <v>3805</v>
      </c>
      <c r="B780" t="s">
        <v>6734</v>
      </c>
      <c r="C780" t="s">
        <v>3806</v>
      </c>
      <c r="D780" t="s">
        <v>3807</v>
      </c>
      <c r="E780" t="s">
        <v>3808</v>
      </c>
      <c r="G780" t="s">
        <v>6735</v>
      </c>
      <c r="H780" t="str">
        <f t="shared" si="12"/>
        <v>64739/19864/Metallic-Bows--Ribbon/Glitter-Ribbon.html</v>
      </c>
    </row>
    <row r="781" spans="1:8" x14ac:dyDescent="0.25">
      <c r="A781" t="s">
        <v>3809</v>
      </c>
      <c r="B781" t="s">
        <v>6736</v>
      </c>
      <c r="C781" t="s">
        <v>3810</v>
      </c>
      <c r="D781" t="s">
        <v>3811</v>
      </c>
      <c r="E781" t="s">
        <v>3812</v>
      </c>
      <c r="G781" t="s">
        <v>6737</v>
      </c>
      <c r="H781" t="str">
        <f t="shared" si="12"/>
        <v>64739/19923/Metallic-Bows--Ribbon/Glitter-Perfect-Bows.html</v>
      </c>
    </row>
    <row r="782" spans="1:8" x14ac:dyDescent="0.25">
      <c r="A782" t="s">
        <v>3813</v>
      </c>
      <c r="B782" t="s">
        <v>6738</v>
      </c>
      <c r="C782" t="s">
        <v>3814</v>
      </c>
      <c r="D782" t="s">
        <v>3815</v>
      </c>
      <c r="E782" t="s">
        <v>3816</v>
      </c>
      <c r="G782" t="s">
        <v>6739</v>
      </c>
      <c r="H782" t="str">
        <f t="shared" si="12"/>
        <v>64739/172822/Metallic-Bows--Ribbon/Herringbone-Tinsel-Ribbon.html</v>
      </c>
    </row>
    <row r="783" spans="1:8" x14ac:dyDescent="0.25">
      <c r="A783" t="s">
        <v>3817</v>
      </c>
      <c r="B783" t="s">
        <v>6740</v>
      </c>
      <c r="C783" t="s">
        <v>3818</v>
      </c>
      <c r="E783" t="s">
        <v>1596</v>
      </c>
      <c r="G783" t="s">
        <v>6741</v>
      </c>
      <c r="H783" t="str">
        <f t="shared" si="12"/>
        <v>64930/1437/Meto-1--2-Line-Price-Guns/Meto-1600-1-Line-Price-Gun.html</v>
      </c>
    </row>
    <row r="784" spans="1:8" x14ac:dyDescent="0.25">
      <c r="A784" t="s">
        <v>3819</v>
      </c>
      <c r="B784" t="s">
        <v>6742</v>
      </c>
      <c r="C784" t="s">
        <v>3820</v>
      </c>
      <c r="E784" t="s">
        <v>1596</v>
      </c>
      <c r="G784" t="s">
        <v>6743</v>
      </c>
      <c r="H784" t="str">
        <f t="shared" si="12"/>
        <v>64930/1558/Meto-1--2-Line-Price-Guns/Meto-1600-Series-Labels.html</v>
      </c>
    </row>
    <row r="785" spans="1:8" x14ac:dyDescent="0.25">
      <c r="A785" t="s">
        <v>3821</v>
      </c>
      <c r="B785" t="s">
        <v>6744</v>
      </c>
      <c r="C785" t="s">
        <v>3822</v>
      </c>
      <c r="D785" t="s">
        <v>3823</v>
      </c>
      <c r="E785" t="s">
        <v>3824</v>
      </c>
      <c r="G785" t="s">
        <v>6745</v>
      </c>
      <c r="H785" t="str">
        <f t="shared" si="12"/>
        <v>64930/1559/Meto-1--2-Line-Price-Guns/Meto-Ink-Rollers.html</v>
      </c>
    </row>
    <row r="786" spans="1:8" x14ac:dyDescent="0.25">
      <c r="A786" t="s">
        <v>3825</v>
      </c>
      <c r="B786" t="s">
        <v>6746</v>
      </c>
      <c r="C786" t="s">
        <v>3826</v>
      </c>
      <c r="E786" t="s">
        <v>1596</v>
      </c>
      <c r="G786" t="s">
        <v>6747</v>
      </c>
      <c r="H786" t="str">
        <f t="shared" si="12"/>
        <v>64930/1560/Meto-1--2-Line-Price-Guns/Meto-Labeler-Holster.html</v>
      </c>
    </row>
    <row r="787" spans="1:8" x14ac:dyDescent="0.25">
      <c r="A787" t="s">
        <v>3827</v>
      </c>
      <c r="B787" t="s">
        <v>6748</v>
      </c>
      <c r="C787" t="s">
        <v>3828</v>
      </c>
      <c r="E787" t="s">
        <v>1596</v>
      </c>
      <c r="G787" t="s">
        <v>6749</v>
      </c>
      <c r="H787" t="str">
        <f t="shared" si="12"/>
        <v>64930/1570/Meto-1--2-Line-Price-Guns/Meto-2200-Series-Labels.html</v>
      </c>
    </row>
    <row r="788" spans="1:8" x14ac:dyDescent="0.25">
      <c r="A788" t="s">
        <v>3829</v>
      </c>
      <c r="B788" t="s">
        <v>6750</v>
      </c>
      <c r="C788" t="s">
        <v>3830</v>
      </c>
      <c r="E788" t="s">
        <v>1596</v>
      </c>
      <c r="G788" t="s">
        <v>6751</v>
      </c>
      <c r="H788" t="str">
        <f t="shared" si="12"/>
        <v>64930/1574/Meto-1--2-Line-Price-Guns/Meto-2600-Series-Labels.html</v>
      </c>
    </row>
    <row r="789" spans="1:8" x14ac:dyDescent="0.25">
      <c r="A789" t="s">
        <v>3831</v>
      </c>
      <c r="B789" t="s">
        <v>6752</v>
      </c>
      <c r="C789" t="s">
        <v>3832</v>
      </c>
      <c r="E789" t="s">
        <v>1596</v>
      </c>
      <c r="G789" t="s">
        <v>6753</v>
      </c>
      <c r="H789" t="str">
        <f t="shared" si="12"/>
        <v>64930/1585/Meto-1--2-Line-Price-Guns/Meto-22002-Series-Labels.html</v>
      </c>
    </row>
    <row r="790" spans="1:8" x14ac:dyDescent="0.25">
      <c r="A790" t="s">
        <v>3833</v>
      </c>
      <c r="B790" t="s">
        <v>6754</v>
      </c>
      <c r="C790" t="s">
        <v>3834</v>
      </c>
      <c r="E790" t="s">
        <v>1596</v>
      </c>
      <c r="G790" t="s">
        <v>6755</v>
      </c>
      <c r="H790" t="str">
        <f t="shared" si="12"/>
        <v>64930/48171/Meto-1--2-Line-Price-Guns/Meto-2200-1-Line-Price-Gun.html</v>
      </c>
    </row>
    <row r="791" spans="1:8" x14ac:dyDescent="0.25">
      <c r="A791" t="s">
        <v>3835</v>
      </c>
      <c r="B791" t="s">
        <v>6756</v>
      </c>
      <c r="C791" t="s">
        <v>3836</v>
      </c>
      <c r="E791" t="s">
        <v>1596</v>
      </c>
      <c r="G791" t="s">
        <v>6757</v>
      </c>
      <c r="H791" t="str">
        <f t="shared" si="12"/>
        <v>64930/48172/Meto-1--2-Line-Price-Guns/Meto-2600-1-Line-Price-Gun.html</v>
      </c>
    </row>
    <row r="792" spans="1:8" x14ac:dyDescent="0.25">
      <c r="A792" t="s">
        <v>3837</v>
      </c>
      <c r="B792" t="s">
        <v>6758</v>
      </c>
      <c r="C792" t="s">
        <v>3838</v>
      </c>
      <c r="E792" t="s">
        <v>1596</v>
      </c>
      <c r="G792" t="s">
        <v>6759</v>
      </c>
      <c r="H792" t="str">
        <f t="shared" si="12"/>
        <v>64930/48173/Meto-1--2-Line-Price-Guns/Meto-22002-2-Line-Price-Gun.html</v>
      </c>
    </row>
    <row r="793" spans="1:8" x14ac:dyDescent="0.25">
      <c r="A793" t="s">
        <v>3839</v>
      </c>
      <c r="B793" t="s">
        <v>6760</v>
      </c>
      <c r="C793" t="s">
        <v>3840</v>
      </c>
      <c r="E793" t="s">
        <v>1596</v>
      </c>
      <c r="G793" t="s">
        <v>6761</v>
      </c>
      <c r="H793" t="str">
        <f t="shared" si="12"/>
        <v>64826/3993/Mini-Grid/Mini-Grid.html</v>
      </c>
    </row>
    <row r="794" spans="1:8" x14ac:dyDescent="0.25">
      <c r="A794" t="s">
        <v>3841</v>
      </c>
      <c r="B794" t="s">
        <v>6762</v>
      </c>
      <c r="C794" t="s">
        <v>3842</v>
      </c>
      <c r="E794" t="s">
        <v>1596</v>
      </c>
      <c r="G794" t="s">
        <v>6763</v>
      </c>
      <c r="H794" t="str">
        <f t="shared" si="12"/>
        <v>64826/41124/Mini-Grid/Acrylic-Shelves-with-Flat-Squares-no-Attachment.html</v>
      </c>
    </row>
    <row r="795" spans="1:8" x14ac:dyDescent="0.25">
      <c r="A795" t="s">
        <v>3843</v>
      </c>
      <c r="B795" t="s">
        <v>6764</v>
      </c>
      <c r="C795" t="s">
        <v>3844</v>
      </c>
      <c r="E795" t="s">
        <v>1596</v>
      </c>
      <c r="G795" t="s">
        <v>6765</v>
      </c>
      <c r="H795" t="str">
        <f t="shared" si="12"/>
        <v>64826/47244/Mini-Grid/Mini-Grid-8-way-Connectors.html</v>
      </c>
    </row>
    <row r="796" spans="1:8" x14ac:dyDescent="0.25">
      <c r="A796" t="s">
        <v>3845</v>
      </c>
      <c r="B796" t="s">
        <v>6766</v>
      </c>
      <c r="C796" t="s">
        <v>3846</v>
      </c>
      <c r="E796" t="s">
        <v>1596</v>
      </c>
      <c r="G796" t="s">
        <v>6767</v>
      </c>
      <c r="H796" t="str">
        <f t="shared" si="12"/>
        <v>64826/47245/Mini-Grid/Mini-Grid-12-way-Connectors.html</v>
      </c>
    </row>
    <row r="797" spans="1:8" x14ac:dyDescent="0.25">
      <c r="A797" t="s">
        <v>3847</v>
      </c>
      <c r="B797" t="s">
        <v>6768</v>
      </c>
      <c r="C797" t="s">
        <v>3848</v>
      </c>
      <c r="D797" t="s">
        <v>3849</v>
      </c>
      <c r="E797" t="s">
        <v>3850</v>
      </c>
      <c r="G797" t="s">
        <v>6769</v>
      </c>
      <c r="H797" t="str">
        <f t="shared" si="12"/>
        <v>64785/34263/Misc-Acrylic-Products/Acrylic-Cleaner.html</v>
      </c>
    </row>
    <row r="798" spans="1:8" x14ac:dyDescent="0.25">
      <c r="A798" t="s">
        <v>3851</v>
      </c>
      <c r="B798" t="s">
        <v>6770</v>
      </c>
      <c r="C798" t="s">
        <v>3852</v>
      </c>
      <c r="E798" t="s">
        <v>1596</v>
      </c>
      <c r="G798" t="s">
        <v>6771</v>
      </c>
      <c r="H798" t="str">
        <f t="shared" si="12"/>
        <v>64905/236804/Miscellaneous-Closeout/Acrylic-Tape.html</v>
      </c>
    </row>
    <row r="799" spans="1:8" x14ac:dyDescent="0.25">
      <c r="A799" t="s">
        <v>3853</v>
      </c>
      <c r="B799" t="s">
        <v>6772</v>
      </c>
      <c r="C799" t="s">
        <v>3854</v>
      </c>
      <c r="E799" t="s">
        <v>1596</v>
      </c>
      <c r="G799" t="s">
        <v>6773</v>
      </c>
      <c r="H799" t="str">
        <f t="shared" si="12"/>
        <v>64905/239178/Miscellaneous-Closeout/Artline-Tempera-Markers.html</v>
      </c>
    </row>
    <row r="800" spans="1:8" x14ac:dyDescent="0.25">
      <c r="A800" t="s">
        <v>3855</v>
      </c>
      <c r="B800" t="s">
        <v>6774</v>
      </c>
      <c r="C800" t="s">
        <v>3856</v>
      </c>
      <c r="E800" t="s">
        <v>1596</v>
      </c>
      <c r="G800" t="s">
        <v>6775</v>
      </c>
      <c r="H800" t="str">
        <f t="shared" si="12"/>
        <v>64905/239179/Miscellaneous-Closeout/Artline-Aquafast-Markers.html</v>
      </c>
    </row>
    <row r="801" spans="1:8" x14ac:dyDescent="0.25">
      <c r="A801" t="s">
        <v>3857</v>
      </c>
      <c r="B801" t="s">
        <v>6776</v>
      </c>
      <c r="C801" t="s">
        <v>3858</v>
      </c>
      <c r="E801" t="s">
        <v>1596</v>
      </c>
      <c r="G801" t="s">
        <v>6777</v>
      </c>
      <c r="H801" t="str">
        <f t="shared" si="12"/>
        <v>64905/239182/Miscellaneous-Closeout/Artline-Whiteboard-Markers.html</v>
      </c>
    </row>
    <row r="802" spans="1:8" x14ac:dyDescent="0.25">
      <c r="A802" t="s">
        <v>3859</v>
      </c>
      <c r="B802" t="s">
        <v>6778</v>
      </c>
      <c r="C802" t="s">
        <v>3860</v>
      </c>
      <c r="E802" t="s">
        <v>1596</v>
      </c>
      <c r="G802" t="s">
        <v>6779</v>
      </c>
      <c r="H802" t="str">
        <f t="shared" si="12"/>
        <v>64905/239218/Miscellaneous-Closeout/Card-Frame-Miter-with-Base-11x14.html</v>
      </c>
    </row>
    <row r="803" spans="1:8" x14ac:dyDescent="0.25">
      <c r="A803" t="s">
        <v>3861</v>
      </c>
      <c r="B803" t="s">
        <v>5739</v>
      </c>
      <c r="C803" t="s">
        <v>3862</v>
      </c>
      <c r="E803" t="s">
        <v>1596</v>
      </c>
      <c r="G803" t="s">
        <v>6780</v>
      </c>
      <c r="H803" t="str">
        <f t="shared" si="12"/>
        <v>64905/241272/Miscellaneous-Closeout/Economy-SlantbackSign-Holder.html</v>
      </c>
    </row>
    <row r="804" spans="1:8" x14ac:dyDescent="0.25">
      <c r="A804" t="s">
        <v>3863</v>
      </c>
      <c r="B804" t="s">
        <v>5739</v>
      </c>
      <c r="C804" t="s">
        <v>3864</v>
      </c>
      <c r="E804" t="s">
        <v>1596</v>
      </c>
      <c r="G804" t="s">
        <v>6781</v>
      </c>
      <c r="H804" t="str">
        <f t="shared" si="12"/>
        <v>64905/241273/Miscellaneous-Closeout/Economy-Tent-Style-Sign-Holder.html</v>
      </c>
    </row>
    <row r="805" spans="1:8" x14ac:dyDescent="0.25">
      <c r="A805" t="s">
        <v>3865</v>
      </c>
      <c r="B805" t="s">
        <v>6782</v>
      </c>
      <c r="C805" t="s">
        <v>3866</v>
      </c>
      <c r="E805" t="s">
        <v>1596</v>
      </c>
      <c r="G805" t="s">
        <v>6783</v>
      </c>
      <c r="H805" t="str">
        <f t="shared" si="12"/>
        <v>64905/243708/Miscellaneous-Closeout/Price-Channel-Numbers.html</v>
      </c>
    </row>
    <row r="806" spans="1:8" x14ac:dyDescent="0.25">
      <c r="A806" t="s">
        <v>3867</v>
      </c>
      <c r="B806" t="s">
        <v>6784</v>
      </c>
      <c r="C806" t="s">
        <v>3868</v>
      </c>
      <c r="E806" t="s">
        <v>1596</v>
      </c>
      <c r="G806" t="s">
        <v>6785</v>
      </c>
      <c r="H806" t="str">
        <f t="shared" si="12"/>
        <v>64905/244591/Miscellaneous-Closeout/Corrugated-Contest-Boxes.html</v>
      </c>
    </row>
    <row r="807" spans="1:8" x14ac:dyDescent="0.25">
      <c r="A807" t="s">
        <v>3869</v>
      </c>
      <c r="B807" t="s">
        <v>6786</v>
      </c>
      <c r="C807" t="s">
        <v>3870</v>
      </c>
      <c r="E807" t="s">
        <v>1596</v>
      </c>
      <c r="G807" t="s">
        <v>6787</v>
      </c>
      <c r="H807" t="str">
        <f t="shared" si="12"/>
        <v>64905/244695/Miscellaneous-Closeout/Inventory-Tag-2-Part-Carbonless.html</v>
      </c>
    </row>
    <row r="808" spans="1:8" x14ac:dyDescent="0.25">
      <c r="A808" t="s">
        <v>3871</v>
      </c>
      <c r="B808" t="s">
        <v>6788</v>
      </c>
      <c r="C808" t="s">
        <v>3872</v>
      </c>
      <c r="E808" t="s">
        <v>1596</v>
      </c>
      <c r="G808" t="s">
        <v>6789</v>
      </c>
      <c r="H808" t="str">
        <f t="shared" si="12"/>
        <v>64905/246267/Miscellaneous-Closeout/Wire-Fixture-Sign-Holder-Clear-PVC-Plastic.html</v>
      </c>
    </row>
    <row r="809" spans="1:8" x14ac:dyDescent="0.25">
      <c r="A809" t="s">
        <v>3873</v>
      </c>
      <c r="B809" t="s">
        <v>6790</v>
      </c>
      <c r="C809" t="s">
        <v>3874</v>
      </c>
      <c r="E809" t="s">
        <v>1596</v>
      </c>
      <c r="G809" t="s">
        <v>6791</v>
      </c>
      <c r="H809" t="str">
        <f t="shared" si="12"/>
        <v>64905/434067/Miscellaneous-Closeout/Deluxe-Clip.html</v>
      </c>
    </row>
    <row r="810" spans="1:8" x14ac:dyDescent="0.25">
      <c r="A810" t="s">
        <v>3875</v>
      </c>
      <c r="B810" t="s">
        <v>5827</v>
      </c>
      <c r="C810" t="s">
        <v>3876</v>
      </c>
      <c r="E810" t="s">
        <v>1596</v>
      </c>
      <c r="G810" t="s">
        <v>6792</v>
      </c>
      <c r="H810" t="str">
        <f t="shared" si="12"/>
        <v>64905/434403/Miscellaneous-Closeout/Standard-Clip.html</v>
      </c>
    </row>
    <row r="811" spans="1:8" x14ac:dyDescent="0.25">
      <c r="A811" t="s">
        <v>3877</v>
      </c>
      <c r="B811" t="s">
        <v>6793</v>
      </c>
      <c r="C811" t="s">
        <v>3878</v>
      </c>
      <c r="E811" t="s">
        <v>1596</v>
      </c>
      <c r="G811" t="s">
        <v>6794</v>
      </c>
      <c r="H811" t="str">
        <f t="shared" si="12"/>
        <v>64905/733508/Miscellaneous-Closeout/Sign-Cards.html</v>
      </c>
    </row>
    <row r="812" spans="1:8" x14ac:dyDescent="0.25">
      <c r="A812" t="s">
        <v>3879</v>
      </c>
      <c r="B812" t="s">
        <v>6795</v>
      </c>
      <c r="C812" t="s">
        <v>3880</v>
      </c>
      <c r="D812" t="s">
        <v>3881</v>
      </c>
      <c r="E812" t="s">
        <v>3882</v>
      </c>
      <c r="G812" t="s">
        <v>6796</v>
      </c>
      <c r="H812" t="str">
        <f t="shared" si="12"/>
        <v>64981/783043/Miscellaneous-Sign-Holders/Sign-Holder-with-Clamp.html</v>
      </c>
    </row>
    <row r="813" spans="1:8" x14ac:dyDescent="0.25">
      <c r="A813" t="s">
        <v>3883</v>
      </c>
      <c r="B813" t="s">
        <v>6797</v>
      </c>
      <c r="C813" t="s">
        <v>3884</v>
      </c>
      <c r="E813" t="s">
        <v>1596</v>
      </c>
      <c r="G813" t="s">
        <v>6798</v>
      </c>
      <c r="H813" t="str">
        <f t="shared" si="12"/>
        <v>64981/783044/Miscellaneous-Sign-Holders/Sign-and-or-Menu-Card-Holder.html</v>
      </c>
    </row>
    <row r="814" spans="1:8" x14ac:dyDescent="0.25">
      <c r="A814" t="s">
        <v>3885</v>
      </c>
      <c r="B814" t="s">
        <v>6799</v>
      </c>
      <c r="C814" t="s">
        <v>3886</v>
      </c>
      <c r="D814" t="s">
        <v>3887</v>
      </c>
      <c r="E814" t="s">
        <v>3888</v>
      </c>
      <c r="G814" t="s">
        <v>6800</v>
      </c>
      <c r="H814" t="str">
        <f t="shared" si="12"/>
        <v>65209/586734/Modular-Birch-Displays/Spinning-Tower-Displays.html</v>
      </c>
    </row>
    <row r="815" spans="1:8" x14ac:dyDescent="0.25">
      <c r="A815" t="s">
        <v>3889</v>
      </c>
      <c r="B815" t="s">
        <v>6801</v>
      </c>
      <c r="C815" t="s">
        <v>3890</v>
      </c>
      <c r="D815" t="s">
        <v>3891</v>
      </c>
      <c r="E815" t="s">
        <v>3892</v>
      </c>
      <c r="G815" t="s">
        <v>6802</v>
      </c>
      <c r="H815" t="str">
        <f t="shared" si="12"/>
        <v>65209/586836/Modular-Birch-Displays/Display-Pedestals.html</v>
      </c>
    </row>
    <row r="816" spans="1:8" x14ac:dyDescent="0.25">
      <c r="A816" t="s">
        <v>3893</v>
      </c>
      <c r="B816" t="s">
        <v>6803</v>
      </c>
      <c r="C816" t="s">
        <v>3894</v>
      </c>
      <c r="D816" t="s">
        <v>3895</v>
      </c>
      <c r="E816" t="s">
        <v>3896</v>
      </c>
      <c r="G816" t="s">
        <v>6804</v>
      </c>
      <c r="H816" t="str">
        <f t="shared" si="12"/>
        <v>65209/586837/Modular-Birch-Displays/Modular-Shelving-Units.html</v>
      </c>
    </row>
    <row r="817" spans="1:8" x14ac:dyDescent="0.25">
      <c r="A817" t="s">
        <v>3897</v>
      </c>
      <c r="B817" t="s">
        <v>6805</v>
      </c>
      <c r="C817" t="s">
        <v>3898</v>
      </c>
      <c r="E817" t="s">
        <v>1596</v>
      </c>
      <c r="G817" t="s">
        <v>6806</v>
      </c>
      <c r="H817" t="str">
        <f t="shared" si="12"/>
        <v>65357/785883/Modular-Display-Shelving/Complete-Units.html</v>
      </c>
    </row>
    <row r="818" spans="1:8" x14ac:dyDescent="0.25">
      <c r="A818" t="s">
        <v>3899</v>
      </c>
      <c r="B818" t="s">
        <v>6807</v>
      </c>
      <c r="C818" t="s">
        <v>3900</v>
      </c>
      <c r="E818" t="s">
        <v>1596</v>
      </c>
      <c r="G818" t="s">
        <v>6808</v>
      </c>
      <c r="H818" t="str">
        <f t="shared" si="12"/>
        <v>65357/785884/Modular-Display-Shelving/Modular-Display-Uprights.html</v>
      </c>
    </row>
    <row r="819" spans="1:8" x14ac:dyDescent="0.25">
      <c r="A819" t="s">
        <v>3901</v>
      </c>
      <c r="B819" t="s">
        <v>6809</v>
      </c>
      <c r="C819" t="s">
        <v>3902</v>
      </c>
      <c r="E819" t="s">
        <v>1596</v>
      </c>
      <c r="G819" t="s">
        <v>6810</v>
      </c>
      <c r="H819" t="str">
        <f t="shared" si="12"/>
        <v>65357/785885/Modular-Display-Shelving/Modular-Display-Shelves.html</v>
      </c>
    </row>
    <row r="820" spans="1:8" x14ac:dyDescent="0.25">
      <c r="A820" t="s">
        <v>3903</v>
      </c>
      <c r="B820" t="s">
        <v>6811</v>
      </c>
      <c r="C820" t="s">
        <v>3904</v>
      </c>
      <c r="E820" t="s">
        <v>1596</v>
      </c>
      <c r="G820" t="s">
        <v>6812</v>
      </c>
      <c r="H820" t="str">
        <f t="shared" si="12"/>
        <v>65357/785886/Modular-Display-Shelving/Modular-Display-Cross-Pieces.html</v>
      </c>
    </row>
    <row r="821" spans="1:8" x14ac:dyDescent="0.25">
      <c r="A821" t="s">
        <v>3905</v>
      </c>
      <c r="B821" t="s">
        <v>6813</v>
      </c>
      <c r="C821" t="s">
        <v>3906</v>
      </c>
      <c r="E821" t="s">
        <v>1596</v>
      </c>
      <c r="G821" t="s">
        <v>6814</v>
      </c>
      <c r="H821" t="str">
        <f t="shared" si="12"/>
        <v>65357/785887/Modular-Display-Shelving/Modular-Display-Accessories.html</v>
      </c>
    </row>
    <row r="822" spans="1:8" x14ac:dyDescent="0.25">
      <c r="A822" t="s">
        <v>3907</v>
      </c>
      <c r="B822" t="s">
        <v>6815</v>
      </c>
      <c r="C822" t="s">
        <v>3908</v>
      </c>
      <c r="D822" t="s">
        <v>3909</v>
      </c>
      <c r="E822" t="s">
        <v>3910</v>
      </c>
      <c r="G822" t="s">
        <v>6816</v>
      </c>
      <c r="H822" t="str">
        <f t="shared" si="12"/>
        <v>65153/17039/Molded-Forms/Soft-Silhouette-Forms.html</v>
      </c>
    </row>
    <row r="823" spans="1:8" x14ac:dyDescent="0.25">
      <c r="A823" t="s">
        <v>3911</v>
      </c>
      <c r="B823" t="s">
        <v>6817</v>
      </c>
      <c r="C823" t="s">
        <v>3912</v>
      </c>
      <c r="E823" t="s">
        <v>1596</v>
      </c>
      <c r="G823" t="s">
        <v>6818</v>
      </c>
      <c r="H823" t="str">
        <f t="shared" si="12"/>
        <v>65153/36391/Molded-Forms/Junior-Size-Molded-Forms.html</v>
      </c>
    </row>
    <row r="824" spans="1:8" x14ac:dyDescent="0.25">
      <c r="A824" t="s">
        <v>3913</v>
      </c>
      <c r="B824" t="s">
        <v>6819</v>
      </c>
      <c r="C824" t="s">
        <v>3914</v>
      </c>
      <c r="E824" t="s">
        <v>1596</v>
      </c>
      <c r="G824" t="s">
        <v>6820</v>
      </c>
      <c r="H824" t="str">
        <f t="shared" si="12"/>
        <v>65153/36393/Molded-Forms/Junior-Swimwear-Molded-Forms.html</v>
      </c>
    </row>
    <row r="825" spans="1:8" x14ac:dyDescent="0.25">
      <c r="A825" t="s">
        <v>3915</v>
      </c>
      <c r="B825" t="s">
        <v>6821</v>
      </c>
      <c r="C825" t="s">
        <v>3916</v>
      </c>
      <c r="E825" t="s">
        <v>1596</v>
      </c>
      <c r="G825" t="s">
        <v>6822</v>
      </c>
      <c r="H825" t="str">
        <f t="shared" si="12"/>
        <v>65153/36394/Molded-Forms/Misses-Molded-Forms.html</v>
      </c>
    </row>
    <row r="826" spans="1:8" x14ac:dyDescent="0.25">
      <c r="A826" t="s">
        <v>3917</v>
      </c>
      <c r="B826" t="s">
        <v>6823</v>
      </c>
      <c r="C826" t="s">
        <v>3918</v>
      </c>
      <c r="E826" t="s">
        <v>1596</v>
      </c>
      <c r="G826" t="s">
        <v>6824</v>
      </c>
      <c r="H826" t="str">
        <f t="shared" si="12"/>
        <v>65153/36395/Molded-Forms/Male-Full-Torso-Molded-Forms.html</v>
      </c>
    </row>
    <row r="827" spans="1:8" x14ac:dyDescent="0.25">
      <c r="A827" t="s">
        <v>3919</v>
      </c>
      <c r="B827" t="s">
        <v>6825</v>
      </c>
      <c r="C827" t="s">
        <v>3920</v>
      </c>
      <c r="E827" t="s">
        <v>1596</v>
      </c>
      <c r="G827" t="s">
        <v>6826</v>
      </c>
      <c r="H827" t="str">
        <f t="shared" si="12"/>
        <v>65153/156945/Molded-Forms/Ladies-Full-Round-58-Flange-Black.html</v>
      </c>
    </row>
    <row r="828" spans="1:8" x14ac:dyDescent="0.25">
      <c r="A828" t="s">
        <v>3921</v>
      </c>
      <c r="B828" t="s">
        <v>6827</v>
      </c>
      <c r="C828" t="s">
        <v>3922</v>
      </c>
      <c r="E828" t="s">
        <v>1596</v>
      </c>
      <c r="G828" t="s">
        <v>6828</v>
      </c>
      <c r="H828" t="str">
        <f t="shared" si="12"/>
        <v>65153/156946/Molded-Forms/Mens-Full-Round-58-Flange-Black.html</v>
      </c>
    </row>
    <row r="829" spans="1:8" x14ac:dyDescent="0.25">
      <c r="A829" t="s">
        <v>3923</v>
      </c>
      <c r="B829" t="s">
        <v>6829</v>
      </c>
      <c r="C829" t="s">
        <v>3924</v>
      </c>
      <c r="E829" t="s">
        <v>1596</v>
      </c>
      <c r="G829" t="s">
        <v>6830</v>
      </c>
      <c r="H829" t="str">
        <f t="shared" si="12"/>
        <v>65153/156947/Molded-Forms/Female-Full-Round-Butt-Form.html</v>
      </c>
    </row>
    <row r="830" spans="1:8" x14ac:dyDescent="0.25">
      <c r="A830" t="s">
        <v>3925</v>
      </c>
      <c r="B830" t="s">
        <v>6831</v>
      </c>
      <c r="C830" t="s">
        <v>3926</v>
      </c>
      <c r="E830" t="s">
        <v>1596</v>
      </c>
      <c r="G830" t="s">
        <v>6832</v>
      </c>
      <c r="H830" t="str">
        <f t="shared" si="12"/>
        <v>65153/156948/Molded-Forms/Full-Round-Active-Wear-Cameo.html</v>
      </c>
    </row>
    <row r="831" spans="1:8" x14ac:dyDescent="0.25">
      <c r="A831" t="s">
        <v>3927</v>
      </c>
      <c r="B831" t="s">
        <v>6833</v>
      </c>
      <c r="C831" t="s">
        <v>3928</v>
      </c>
      <c r="E831" t="s">
        <v>1596</v>
      </c>
      <c r="G831" t="s">
        <v>6834</v>
      </c>
      <c r="H831" t="str">
        <f t="shared" si="12"/>
        <v>65153/156949/Molded-Forms/Male-Full-Round-Butt-Form.html</v>
      </c>
    </row>
    <row r="832" spans="1:8" x14ac:dyDescent="0.25">
      <c r="A832" t="s">
        <v>3929</v>
      </c>
      <c r="B832" t="s">
        <v>6835</v>
      </c>
      <c r="C832" t="s">
        <v>3930</v>
      </c>
      <c r="E832" t="s">
        <v>1596</v>
      </c>
      <c r="G832" t="s">
        <v>6836</v>
      </c>
      <c r="H832" t="str">
        <f t="shared" si="12"/>
        <v>65153/253861/Molded-Forms/Contemporary-Design-Metal-Dress-Forms.html</v>
      </c>
    </row>
    <row r="833" spans="1:8" x14ac:dyDescent="0.25">
      <c r="A833" t="s">
        <v>3931</v>
      </c>
      <c r="B833" t="s">
        <v>6837</v>
      </c>
      <c r="C833" t="s">
        <v>3932</v>
      </c>
      <c r="E833" t="s">
        <v>1596</v>
      </c>
      <c r="G833" t="s">
        <v>6838</v>
      </c>
      <c r="H833" t="str">
        <f t="shared" si="12"/>
        <v>65153/741246/Molded-Forms/Ladies-Torso.html</v>
      </c>
    </row>
    <row r="834" spans="1:8" x14ac:dyDescent="0.25">
      <c r="A834" t="s">
        <v>3933</v>
      </c>
      <c r="B834" t="s">
        <v>6839</v>
      </c>
      <c r="C834" t="s">
        <v>3934</v>
      </c>
      <c r="E834" t="s">
        <v>1596</v>
      </c>
      <c r="G834" t="s">
        <v>6840</v>
      </c>
      <c r="H834" t="str">
        <f t="shared" si="12"/>
        <v>65153/741247/Molded-Forms/Mens-Torso.html</v>
      </c>
    </row>
    <row r="835" spans="1:8" x14ac:dyDescent="0.25">
      <c r="A835" t="s">
        <v>3935</v>
      </c>
      <c r="B835" t="s">
        <v>5184</v>
      </c>
      <c r="C835" t="s">
        <v>1604</v>
      </c>
      <c r="D835" t="s">
        <v>1605</v>
      </c>
      <c r="E835" t="s">
        <v>1606</v>
      </c>
      <c r="G835" t="s">
        <v>6841</v>
      </c>
      <c r="H835" t="str">
        <f t="shared" ref="H835:H898" si="13">SUBSTITUTE(SUBSTITUTE(G835,"\","/"),"www.americanretailsupply.com/","")</f>
        <v>10267/1430/Monarch-1110/Monarch-1110.html</v>
      </c>
    </row>
    <row r="836" spans="1:8" x14ac:dyDescent="0.25">
      <c r="A836" t="s">
        <v>3936</v>
      </c>
      <c r="B836" t="s">
        <v>6842</v>
      </c>
      <c r="C836" t="s">
        <v>3937</v>
      </c>
      <c r="D836" t="s">
        <v>3938</v>
      </c>
      <c r="E836" t="s">
        <v>3939</v>
      </c>
      <c r="G836" t="s">
        <v>6843</v>
      </c>
      <c r="H836" t="str">
        <f t="shared" si="13"/>
        <v>64734/19643/Natural-Curling-Ribbon/Solid-Natural-Curling-Ribbon.html</v>
      </c>
    </row>
    <row r="837" spans="1:8" x14ac:dyDescent="0.25">
      <c r="A837" t="s">
        <v>3940</v>
      </c>
      <c r="B837" t="s">
        <v>6844</v>
      </c>
      <c r="C837" t="s">
        <v>3941</v>
      </c>
      <c r="D837" t="s">
        <v>3942</v>
      </c>
      <c r="E837" t="s">
        <v>3943</v>
      </c>
      <c r="G837" t="s">
        <v>6845</v>
      </c>
      <c r="H837" t="str">
        <f t="shared" si="13"/>
        <v>64734/19772/Natural-Curling-Ribbon/Ribbon-Slitters.html</v>
      </c>
    </row>
    <row r="838" spans="1:8" x14ac:dyDescent="0.25">
      <c r="A838" t="s">
        <v>3944</v>
      </c>
      <c r="B838" t="s">
        <v>6846</v>
      </c>
      <c r="C838" t="s">
        <v>3945</v>
      </c>
      <c r="D838" t="s">
        <v>3946</v>
      </c>
      <c r="E838" t="s">
        <v>3947</v>
      </c>
      <c r="G838" t="s">
        <v>6847</v>
      </c>
      <c r="H838" t="str">
        <f t="shared" si="13"/>
        <v>64734/172812/Natural-Curling-Ribbon/Hot-Dots-Natural-Curling-Ribbon.html</v>
      </c>
    </row>
    <row r="839" spans="1:8" x14ac:dyDescent="0.25">
      <c r="A839" t="s">
        <v>3948</v>
      </c>
      <c r="B839" t="s">
        <v>6848</v>
      </c>
      <c r="C839" t="s">
        <v>3949</v>
      </c>
      <c r="D839" t="s">
        <v>3950</v>
      </c>
      <c r="E839" t="s">
        <v>3951</v>
      </c>
      <c r="G839" t="s">
        <v>6849</v>
      </c>
      <c r="H839" t="str">
        <f t="shared" si="13"/>
        <v>64734/172813/Natural-Curling-Ribbon/Chambray-Natural-Curling-Ribbon.html</v>
      </c>
    </row>
    <row r="840" spans="1:8" x14ac:dyDescent="0.25">
      <c r="A840" t="s">
        <v>3952</v>
      </c>
      <c r="B840" t="s">
        <v>6850</v>
      </c>
      <c r="C840" t="s">
        <v>1595</v>
      </c>
      <c r="D840" t="s">
        <v>3953</v>
      </c>
      <c r="E840" t="s">
        <v>3954</v>
      </c>
      <c r="G840" t="s">
        <v>6851</v>
      </c>
      <c r="H840" t="str">
        <f t="shared" si="13"/>
        <v>64734/172814/Natural-Curling-Ribbon/Metallic-Crimped-Natural-Curling-Ribbon.html</v>
      </c>
    </row>
    <row r="841" spans="1:8" x14ac:dyDescent="0.25">
      <c r="A841" t="s">
        <v>3955</v>
      </c>
      <c r="B841" t="s">
        <v>6852</v>
      </c>
      <c r="C841" t="s">
        <v>3956</v>
      </c>
      <c r="D841" t="s">
        <v>3957</v>
      </c>
      <c r="E841" t="s">
        <v>3958</v>
      </c>
      <c r="G841" t="s">
        <v>6853</v>
      </c>
      <c r="H841" t="str">
        <f t="shared" si="13"/>
        <v>64734/172815/Natural-Curling-Ribbon/Stripe-Natural-Curling-Ribbon.html</v>
      </c>
    </row>
    <row r="842" spans="1:8" x14ac:dyDescent="0.25">
      <c r="A842" t="s">
        <v>3959</v>
      </c>
      <c r="B842" t="s">
        <v>6854</v>
      </c>
      <c r="C842" t="s">
        <v>1595</v>
      </c>
      <c r="D842" t="s">
        <v>3953</v>
      </c>
      <c r="E842" t="s">
        <v>3954</v>
      </c>
      <c r="G842" t="s">
        <v>6855</v>
      </c>
      <c r="H842" t="str">
        <f t="shared" si="13"/>
        <v>64734/745607/Natural-Curling-Ribbon/Animal-Prints-Natural-Curling-Ribbon.html</v>
      </c>
    </row>
    <row r="843" spans="1:8" x14ac:dyDescent="0.25">
      <c r="A843" t="s">
        <v>3960</v>
      </c>
      <c r="B843" t="s">
        <v>6856</v>
      </c>
      <c r="C843" t="s">
        <v>3961</v>
      </c>
      <c r="E843" t="s">
        <v>1596</v>
      </c>
      <c r="G843" t="s">
        <v>6857</v>
      </c>
      <c r="H843" t="str">
        <f t="shared" si="13"/>
        <v>64787/37280/Necklace--Bracelet-Displays/Bracelet-Oval-2-Bar-T--Bar.html</v>
      </c>
    </row>
    <row r="844" spans="1:8" x14ac:dyDescent="0.25">
      <c r="A844" t="s">
        <v>3962</v>
      </c>
      <c r="B844" t="s">
        <v>6858</v>
      </c>
      <c r="C844" t="s">
        <v>3963</v>
      </c>
      <c r="E844" t="s">
        <v>1596</v>
      </c>
      <c r="G844" t="s">
        <v>6859</v>
      </c>
      <c r="H844" t="str">
        <f t="shared" si="13"/>
        <v>64787/37281/Necklace--Bracelet-Displays/Oval-Single-T--Bar-for-Bracelets.html</v>
      </c>
    </row>
    <row r="845" spans="1:8" x14ac:dyDescent="0.25">
      <c r="A845" t="s">
        <v>3964</v>
      </c>
      <c r="B845" t="s">
        <v>6860</v>
      </c>
      <c r="C845" t="s">
        <v>3965</v>
      </c>
      <c r="E845" t="s">
        <v>1596</v>
      </c>
      <c r="G845" t="s">
        <v>6861</v>
      </c>
      <c r="H845" t="str">
        <f t="shared" si="13"/>
        <v>64787/37282/Necklace--Bracelet-Displays/Slotted-Bracelet-Ramp.html</v>
      </c>
    </row>
    <row r="846" spans="1:8" x14ac:dyDescent="0.25">
      <c r="A846" t="s">
        <v>3966</v>
      </c>
      <c r="B846" t="s">
        <v>6862</v>
      </c>
      <c r="C846" t="s">
        <v>3967</v>
      </c>
      <c r="E846" t="s">
        <v>1596</v>
      </c>
      <c r="G846" t="s">
        <v>6863</v>
      </c>
      <c r="H846" t="str">
        <f t="shared" si="13"/>
        <v>64787/37785/Necklace--Bracelet-Displays/Venus-Figure-Jewelry-Display.html</v>
      </c>
    </row>
    <row r="847" spans="1:8" x14ac:dyDescent="0.25">
      <c r="A847" t="s">
        <v>3968</v>
      </c>
      <c r="B847" t="s">
        <v>6864</v>
      </c>
      <c r="C847" t="s">
        <v>3969</v>
      </c>
      <c r="E847" t="s">
        <v>1596</v>
      </c>
      <c r="G847" t="s">
        <v>6865</v>
      </c>
      <c r="H847" t="str">
        <f t="shared" si="13"/>
        <v>64787/37787/Necklace--Bracelet-Displays/Round-T-Bar-Necklace-Display.html</v>
      </c>
    </row>
    <row r="848" spans="1:8" x14ac:dyDescent="0.25">
      <c r="A848" t="s">
        <v>3970</v>
      </c>
      <c r="B848" t="s">
        <v>6866</v>
      </c>
      <c r="C848" t="s">
        <v>3971</v>
      </c>
      <c r="E848" t="s">
        <v>1596</v>
      </c>
      <c r="G848" t="s">
        <v>6867</v>
      </c>
      <c r="H848" t="str">
        <f t="shared" si="13"/>
        <v>64787/47218/Necklace--Bracelet-Displays/Flat-Multi--Necklace-Display-with-Easel.html</v>
      </c>
    </row>
    <row r="849" spans="1:8" x14ac:dyDescent="0.25">
      <c r="A849" t="s">
        <v>3972</v>
      </c>
      <c r="B849" t="s">
        <v>6868</v>
      </c>
      <c r="C849" t="s">
        <v>3973</v>
      </c>
      <c r="E849" t="s">
        <v>1596</v>
      </c>
      <c r="G849" t="s">
        <v>6869</v>
      </c>
      <c r="H849" t="str">
        <f t="shared" si="13"/>
        <v>64787/47219/Necklace--Bracelet-Displays/Round-2-Level-T-Bar-NecklaceBracelet-Stand.html</v>
      </c>
    </row>
    <row r="850" spans="1:8" x14ac:dyDescent="0.25">
      <c r="A850" t="s">
        <v>3974</v>
      </c>
      <c r="B850" t="s">
        <v>6870</v>
      </c>
      <c r="C850" t="s">
        <v>3975</v>
      </c>
      <c r="E850" t="s">
        <v>1596</v>
      </c>
      <c r="G850" t="s">
        <v>6871</v>
      </c>
      <c r="H850" t="str">
        <f t="shared" si="13"/>
        <v>64787/47220/Necklace--Bracelet-Displays/Necklace-Padded-Display-with-Easel.html</v>
      </c>
    </row>
    <row r="851" spans="1:8" x14ac:dyDescent="0.25">
      <c r="A851" t="s">
        <v>3976</v>
      </c>
      <c r="B851" t="s">
        <v>6872</v>
      </c>
      <c r="C851" t="s">
        <v>3977</v>
      </c>
      <c r="E851" t="s">
        <v>1596</v>
      </c>
      <c r="G851" t="s">
        <v>6873</v>
      </c>
      <c r="H851" t="str">
        <f t="shared" si="13"/>
        <v>64787/47870/Necklace--Bracelet-Displays/Small-Necklace-Bust-Display.html</v>
      </c>
    </row>
    <row r="852" spans="1:8" x14ac:dyDescent="0.25">
      <c r="A852" t="s">
        <v>3978</v>
      </c>
      <c r="B852" t="s">
        <v>6874</v>
      </c>
      <c r="C852" t="s">
        <v>3979</v>
      </c>
      <c r="D852" t="s">
        <v>3980</v>
      </c>
      <c r="E852" t="s">
        <v>3981</v>
      </c>
      <c r="G852" t="s">
        <v>6875</v>
      </c>
      <c r="H852" t="str">
        <f t="shared" si="13"/>
        <v>64787/47871/Necklace--Bracelet-Displays/Necklace-Bust-Display.html</v>
      </c>
    </row>
    <row r="853" spans="1:8" x14ac:dyDescent="0.25">
      <c r="A853" t="s">
        <v>3982</v>
      </c>
      <c r="B853" t="s">
        <v>6876</v>
      </c>
      <c r="C853" t="s">
        <v>3983</v>
      </c>
      <c r="E853" t="s">
        <v>1596</v>
      </c>
      <c r="G853" t="s">
        <v>6877</v>
      </c>
      <c r="H853" t="str">
        <f t="shared" si="13"/>
        <v>64787/47872/Necklace--Bracelet-Displays/Neck-Form-Necklace-Display-with-Adjustable-Stand.html</v>
      </c>
    </row>
    <row r="854" spans="1:8" x14ac:dyDescent="0.25">
      <c r="A854" t="s">
        <v>3984</v>
      </c>
      <c r="B854" t="s">
        <v>6878</v>
      </c>
      <c r="C854" t="s">
        <v>3985</v>
      </c>
      <c r="D854" t="s">
        <v>3986</v>
      </c>
      <c r="E854" t="s">
        <v>3987</v>
      </c>
      <c r="G854" t="s">
        <v>6879</v>
      </c>
      <c r="H854" t="str">
        <f t="shared" si="13"/>
        <v>64787/231607/Necklace--Bracelet-Displays/Vertical-Single-Watch-Display.html</v>
      </c>
    </row>
    <row r="855" spans="1:8" x14ac:dyDescent="0.25">
      <c r="A855" t="s">
        <v>3988</v>
      </c>
      <c r="B855" t="s">
        <v>6880</v>
      </c>
      <c r="C855" t="s">
        <v>3989</v>
      </c>
      <c r="E855" t="s">
        <v>1596</v>
      </c>
      <c r="G855" t="s">
        <v>6881</v>
      </c>
      <c r="H855" t="str">
        <f t="shared" si="13"/>
        <v>64787/255318/Necklace--Bracelet-Displays/Bracelet--Oval-T--Bar-3-Bar.html</v>
      </c>
    </row>
    <row r="856" spans="1:8" x14ac:dyDescent="0.25">
      <c r="A856" t="s">
        <v>3990</v>
      </c>
      <c r="B856" t="s">
        <v>6882</v>
      </c>
      <c r="C856" t="s">
        <v>3991</v>
      </c>
      <c r="E856" t="s">
        <v>1596</v>
      </c>
      <c r="G856" t="s">
        <v>6883</v>
      </c>
      <c r="H856" t="str">
        <f t="shared" si="13"/>
        <v>64787/746245/Necklace--Bracelet-Displays/Tall-Bust-Necklace-Display.html</v>
      </c>
    </row>
    <row r="857" spans="1:8" x14ac:dyDescent="0.25">
      <c r="A857" t="s">
        <v>3992</v>
      </c>
      <c r="B857" t="s">
        <v>6884</v>
      </c>
      <c r="C857" t="s">
        <v>3993</v>
      </c>
      <c r="E857" t="s">
        <v>1596</v>
      </c>
      <c r="G857" t="s">
        <v>6885</v>
      </c>
      <c r="H857" t="str">
        <f t="shared" si="13"/>
        <v>64787/746246/Necklace--Bracelet-Displays/Padded-Necklace-Stand-with-Easel.html</v>
      </c>
    </row>
    <row r="858" spans="1:8" x14ac:dyDescent="0.25">
      <c r="A858" t="s">
        <v>3994</v>
      </c>
      <c r="B858" t="s">
        <v>6886</v>
      </c>
      <c r="C858" t="s">
        <v>3995</v>
      </c>
      <c r="E858" t="s">
        <v>1596</v>
      </c>
      <c r="G858" t="s">
        <v>6887</v>
      </c>
      <c r="H858" t="str">
        <f t="shared" si="13"/>
        <v>64787/746289/Necklace--Bracelet-Displays/Tall-Contoured-Necklace-Display-Forms.html</v>
      </c>
    </row>
    <row r="859" spans="1:8" x14ac:dyDescent="0.25">
      <c r="A859" t="s">
        <v>3996</v>
      </c>
      <c r="B859" t="s">
        <v>6888</v>
      </c>
      <c r="C859" t="s">
        <v>2213</v>
      </c>
      <c r="D859" t="s">
        <v>2214</v>
      </c>
      <c r="E859" t="s">
        <v>2215</v>
      </c>
      <c r="G859" t="s">
        <v>6889</v>
      </c>
      <c r="H859" t="str">
        <f t="shared" si="13"/>
        <v>64787/756144/Necklace--Bracelet-Displays/Countertop-Bracelet-Display.html</v>
      </c>
    </row>
    <row r="860" spans="1:8" x14ac:dyDescent="0.25">
      <c r="A860" t="s">
        <v>3997</v>
      </c>
      <c r="B860" t="s">
        <v>6890</v>
      </c>
      <c r="C860" t="s">
        <v>3998</v>
      </c>
      <c r="E860" t="s">
        <v>1596</v>
      </c>
      <c r="G860" t="s">
        <v>6891</v>
      </c>
      <c r="H860" t="str">
        <f t="shared" si="13"/>
        <v>64787/773582/Necklace--Bracelet-Displays/12-Round-Bracelet-Display.html</v>
      </c>
    </row>
    <row r="861" spans="1:8" x14ac:dyDescent="0.25">
      <c r="A861" t="s">
        <v>3999</v>
      </c>
      <c r="B861" t="s">
        <v>6892</v>
      </c>
      <c r="C861" t="s">
        <v>4000</v>
      </c>
      <c r="D861" t="s">
        <v>4001</v>
      </c>
      <c r="E861" t="s">
        <v>4002</v>
      </c>
      <c r="G861" t="s">
        <v>6893</v>
      </c>
      <c r="H861" t="str">
        <f t="shared" si="13"/>
        <v>64595/792833/New-Arrivals/Ready-to-Assemble-Wall-Case.html</v>
      </c>
    </row>
    <row r="862" spans="1:8" x14ac:dyDescent="0.25">
      <c r="A862" t="s">
        <v>4003</v>
      </c>
      <c r="B862" t="s">
        <v>6894</v>
      </c>
      <c r="C862" t="s">
        <v>4004</v>
      </c>
      <c r="D862" t="s">
        <v>4005</v>
      </c>
      <c r="E862" t="s">
        <v>4006</v>
      </c>
      <c r="G862" t="s">
        <v>6895</v>
      </c>
      <c r="H862" t="str">
        <f t="shared" si="13"/>
        <v>64595/792840/New-Arrivals/Pipeline-Garment-Racks.html</v>
      </c>
    </row>
    <row r="863" spans="1:8" x14ac:dyDescent="0.25">
      <c r="A863" t="s">
        <v>4007</v>
      </c>
      <c r="B863" t="s">
        <v>6896</v>
      </c>
      <c r="C863" t="s">
        <v>4008</v>
      </c>
      <c r="D863" t="s">
        <v>4009</v>
      </c>
      <c r="E863" t="s">
        <v>4010</v>
      </c>
      <c r="G863" t="s">
        <v>6897</v>
      </c>
      <c r="H863" t="str">
        <f t="shared" si="13"/>
        <v>64595/792841/New-Arrivals/Pipeline-Wood-Top.html</v>
      </c>
    </row>
    <row r="864" spans="1:8" x14ac:dyDescent="0.25">
      <c r="A864" t="s">
        <v>4011</v>
      </c>
      <c r="B864" t="s">
        <v>6898</v>
      </c>
      <c r="C864" t="s">
        <v>4012</v>
      </c>
      <c r="D864" t="s">
        <v>4013</v>
      </c>
      <c r="E864" t="s">
        <v>4014</v>
      </c>
      <c r="G864" t="s">
        <v>6899</v>
      </c>
      <c r="H864" t="str">
        <f t="shared" si="13"/>
        <v>64595/792842/New-Arrivals/Pipeline-Counter-Displays.html</v>
      </c>
    </row>
    <row r="865" spans="1:8" x14ac:dyDescent="0.25">
      <c r="A865" t="s">
        <v>4015</v>
      </c>
      <c r="B865" t="s">
        <v>6900</v>
      </c>
      <c r="C865" t="s">
        <v>4016</v>
      </c>
      <c r="D865" t="s">
        <v>4017</v>
      </c>
      <c r="E865" t="s">
        <v>4018</v>
      </c>
      <c r="G865" t="s">
        <v>6901</v>
      </c>
      <c r="H865" t="str">
        <f t="shared" si="13"/>
        <v>64595/792843/New-Arrivals/Pipeline-Brackets-and-Outriggers.html</v>
      </c>
    </row>
    <row r="866" spans="1:8" x14ac:dyDescent="0.25">
      <c r="A866" t="s">
        <v>4019</v>
      </c>
      <c r="B866" t="s">
        <v>6902</v>
      </c>
      <c r="C866" t="s">
        <v>4020</v>
      </c>
      <c r="D866" t="s">
        <v>4021</v>
      </c>
      <c r="E866" t="s">
        <v>4022</v>
      </c>
      <c r="G866" t="s">
        <v>6903</v>
      </c>
      <c r="H866" t="str">
        <f t="shared" si="13"/>
        <v>64595/792973/New-Arrivals/Ready-to-Assemble-Combo-Showcase.html</v>
      </c>
    </row>
    <row r="867" spans="1:8" x14ac:dyDescent="0.25">
      <c r="A867" t="s">
        <v>4023</v>
      </c>
      <c r="B867" t="s">
        <v>6904</v>
      </c>
      <c r="C867" t="s">
        <v>4024</v>
      </c>
      <c r="D867" t="s">
        <v>4025</v>
      </c>
      <c r="E867" t="s">
        <v>4024</v>
      </c>
      <c r="G867" t="s">
        <v>6905</v>
      </c>
      <c r="H867" t="str">
        <f t="shared" si="13"/>
        <v>64595/792999/New-Arrivals/Pipe--Panel-Fixtures.html</v>
      </c>
    </row>
    <row r="868" spans="1:8" x14ac:dyDescent="0.25">
      <c r="A868" t="s">
        <v>4026</v>
      </c>
      <c r="B868" t="s">
        <v>6906</v>
      </c>
      <c r="C868" t="s">
        <v>4027</v>
      </c>
      <c r="D868" t="s">
        <v>4028</v>
      </c>
      <c r="E868" t="s">
        <v>4029</v>
      </c>
      <c r="G868" t="s">
        <v>6907</v>
      </c>
      <c r="H868" t="str">
        <f t="shared" si="13"/>
        <v>64749/19620/Organza--Velvet-Bags/Flat-Organza-Bags.html</v>
      </c>
    </row>
    <row r="869" spans="1:8" x14ac:dyDescent="0.25">
      <c r="A869" t="s">
        <v>4030</v>
      </c>
      <c r="B869" t="s">
        <v>6688</v>
      </c>
      <c r="C869" t="s">
        <v>4031</v>
      </c>
      <c r="D869" t="s">
        <v>4032</v>
      </c>
      <c r="E869" t="s">
        <v>4033</v>
      </c>
      <c r="G869" t="s">
        <v>6908</v>
      </c>
      <c r="H869" t="str">
        <f t="shared" si="13"/>
        <v>64749/29141/Organza--Velvet-Bags/Velvet-Bags.html</v>
      </c>
    </row>
    <row r="870" spans="1:8" x14ac:dyDescent="0.25">
      <c r="A870" t="s">
        <v>4034</v>
      </c>
      <c r="B870" t="s">
        <v>6909</v>
      </c>
      <c r="C870" t="s">
        <v>4035</v>
      </c>
      <c r="D870" t="s">
        <v>4036</v>
      </c>
      <c r="E870" t="s">
        <v>4037</v>
      </c>
      <c r="G870" t="s">
        <v>6910</v>
      </c>
      <c r="H870" t="str">
        <f t="shared" si="13"/>
        <v>64749/172736/Organza--Velvet-Bags/Gusseted-Organza-Bags.html</v>
      </c>
    </row>
    <row r="871" spans="1:8" x14ac:dyDescent="0.25">
      <c r="A871" t="s">
        <v>4038</v>
      </c>
      <c r="B871" t="s">
        <v>6911</v>
      </c>
      <c r="C871" t="s">
        <v>4039</v>
      </c>
      <c r="D871" t="s">
        <v>4040</v>
      </c>
      <c r="E871" t="s">
        <v>4041</v>
      </c>
      <c r="G871" t="s">
        <v>6912</v>
      </c>
      <c r="H871" t="str">
        <f t="shared" si="13"/>
        <v>65071/20021/Paper-Merchandise-Bags/White-or-Natural-Kraft-Paper-Merchandise-Bags.html</v>
      </c>
    </row>
    <row r="872" spans="1:8" x14ac:dyDescent="0.25">
      <c r="A872" t="s">
        <v>4042</v>
      </c>
      <c r="B872" t="s">
        <v>6913</v>
      </c>
      <c r="C872" t="s">
        <v>4043</v>
      </c>
      <c r="D872" t="s">
        <v>4044</v>
      </c>
      <c r="E872" t="s">
        <v>4045</v>
      </c>
      <c r="G872" t="s">
        <v>6914</v>
      </c>
      <c r="H872" t="str">
        <f t="shared" si="13"/>
        <v>65071/20023/Paper-Merchandise-Bags/SOS-Paper-Bags.html</v>
      </c>
    </row>
    <row r="873" spans="1:8" x14ac:dyDescent="0.25">
      <c r="A873" t="s">
        <v>4046</v>
      </c>
      <c r="B873" t="s">
        <v>6915</v>
      </c>
      <c r="C873" t="s">
        <v>4047</v>
      </c>
      <c r="D873" t="s">
        <v>4048</v>
      </c>
      <c r="E873" t="s">
        <v>4049</v>
      </c>
      <c r="G873" t="s">
        <v>6916</v>
      </c>
      <c r="H873" t="str">
        <f t="shared" si="13"/>
        <v>65071/20024/Paper-Merchandise-Bags/Random-Printed-Paper-Merchandise-Bags.html</v>
      </c>
    </row>
    <row r="874" spans="1:8" x14ac:dyDescent="0.25">
      <c r="A874" t="s">
        <v>4050</v>
      </c>
      <c r="B874" t="s">
        <v>6917</v>
      </c>
      <c r="C874" t="s">
        <v>4039</v>
      </c>
      <c r="D874" t="s">
        <v>4051</v>
      </c>
      <c r="E874" t="s">
        <v>4041</v>
      </c>
      <c r="G874" t="s">
        <v>6918</v>
      </c>
      <c r="H874" t="str">
        <f t="shared" si="13"/>
        <v>65071/234663/Paper-Merchandise-Bags/Colored-Paper-Merchandise-Bags.html</v>
      </c>
    </row>
    <row r="875" spans="1:8" x14ac:dyDescent="0.25">
      <c r="A875" t="s">
        <v>4052</v>
      </c>
      <c r="B875" t="s">
        <v>6919</v>
      </c>
      <c r="C875" t="s">
        <v>4053</v>
      </c>
      <c r="D875" t="s">
        <v>4054</v>
      </c>
      <c r="E875" t="s">
        <v>4055</v>
      </c>
      <c r="G875" t="s">
        <v>6920</v>
      </c>
      <c r="H875" t="str">
        <f t="shared" si="13"/>
        <v>65071/754551/Paper-Merchandise-Bags/Natural-Kraft-Paper-Liquor-Bags.html</v>
      </c>
    </row>
    <row r="876" spans="1:8" x14ac:dyDescent="0.25">
      <c r="A876" t="s">
        <v>4056</v>
      </c>
      <c r="B876" t="s">
        <v>6921</v>
      </c>
      <c r="C876" t="s">
        <v>4057</v>
      </c>
      <c r="D876" t="s">
        <v>4058</v>
      </c>
      <c r="E876" t="s">
        <v>4059</v>
      </c>
      <c r="G876" t="s">
        <v>6922</v>
      </c>
      <c r="H876" t="str">
        <f t="shared" si="13"/>
        <v>65071/774077/Paper-Merchandise-Bags/Unprinted-Paper-Glassine-Lined-Bags.html</v>
      </c>
    </row>
    <row r="877" spans="1:8" x14ac:dyDescent="0.25">
      <c r="A877" t="s">
        <v>4060</v>
      </c>
      <c r="B877" t="s">
        <v>6923</v>
      </c>
      <c r="C877" t="s">
        <v>4061</v>
      </c>
      <c r="D877" t="s">
        <v>4062</v>
      </c>
      <c r="E877" t="s">
        <v>4063</v>
      </c>
      <c r="G877" t="s">
        <v>6924</v>
      </c>
      <c r="H877" t="str">
        <f t="shared" si="13"/>
        <v>65070/20194/Paper-Shopping-Bags/Metallic-Colors-on-Brown-Kraft-Shopping-Bags.html</v>
      </c>
    </row>
    <row r="878" spans="1:8" x14ac:dyDescent="0.25">
      <c r="A878" t="s">
        <v>4064</v>
      </c>
      <c r="B878" t="s">
        <v>6925</v>
      </c>
      <c r="C878" t="s">
        <v>4065</v>
      </c>
      <c r="D878" t="s">
        <v>4066</v>
      </c>
      <c r="E878" t="s">
        <v>4067</v>
      </c>
      <c r="G878" t="s">
        <v>6926</v>
      </c>
      <c r="H878" t="str">
        <f t="shared" si="13"/>
        <v>65070/48842/Paper-Shopping-Bags/Solid-Colored-Paper-Shopping-Bags-on-Brown-Kraft.html</v>
      </c>
    </row>
    <row r="879" spans="1:8" x14ac:dyDescent="0.25">
      <c r="A879" t="s">
        <v>4068</v>
      </c>
      <c r="B879" t="s">
        <v>6927</v>
      </c>
      <c r="C879" t="s">
        <v>4069</v>
      </c>
      <c r="D879" t="s">
        <v>4070</v>
      </c>
      <c r="E879" t="s">
        <v>4071</v>
      </c>
      <c r="G879" t="s">
        <v>6928</v>
      </c>
      <c r="H879" t="str">
        <f t="shared" si="13"/>
        <v>65070/48855/Paper-Shopping-Bags/Shadow-Stripe-Colored-Shopping-Bags-on-Brown-Kraft.html</v>
      </c>
    </row>
    <row r="880" spans="1:8" x14ac:dyDescent="0.25">
      <c r="A880" t="s">
        <v>4072</v>
      </c>
      <c r="B880" t="s">
        <v>6929</v>
      </c>
      <c r="C880" t="s">
        <v>4073</v>
      </c>
      <c r="D880" t="s">
        <v>4074</v>
      </c>
      <c r="E880" t="s">
        <v>4075</v>
      </c>
      <c r="G880" t="s">
        <v>6930</v>
      </c>
      <c r="H880" t="str">
        <f t="shared" si="13"/>
        <v>65070/172695/Paper-Shopping-Bags/Gloss-Paper-Shoppers.html</v>
      </c>
    </row>
    <row r="881" spans="1:8" x14ac:dyDescent="0.25">
      <c r="A881" t="s">
        <v>4076</v>
      </c>
      <c r="B881" t="s">
        <v>6931</v>
      </c>
      <c r="C881" t="s">
        <v>4077</v>
      </c>
      <c r="D881" t="s">
        <v>4078</v>
      </c>
      <c r="E881" t="s">
        <v>4079</v>
      </c>
      <c r="G881" t="s">
        <v>6932</v>
      </c>
      <c r="H881" t="str">
        <f t="shared" si="13"/>
        <v>65070/178194/Paper-Shopping-Bags/Western-Patterned-Paper-Shopping-Bags.html</v>
      </c>
    </row>
    <row r="882" spans="1:8" x14ac:dyDescent="0.25">
      <c r="A882" t="s">
        <v>4080</v>
      </c>
      <c r="B882" t="s">
        <v>6933</v>
      </c>
      <c r="C882" t="s">
        <v>4081</v>
      </c>
      <c r="D882" t="s">
        <v>4082</v>
      </c>
      <c r="E882" t="s">
        <v>4083</v>
      </c>
      <c r="G882" t="s">
        <v>6934</v>
      </c>
      <c r="H882" t="str">
        <f t="shared" si="13"/>
        <v>10418/255424/Paper-Shopping-Bags/Natural-Kraft-Paper-Shopping-Bags.html</v>
      </c>
    </row>
    <row r="883" spans="1:8" x14ac:dyDescent="0.25">
      <c r="A883" t="s">
        <v>4084</v>
      </c>
      <c r="B883" t="s">
        <v>6935</v>
      </c>
      <c r="C883" t="s">
        <v>4085</v>
      </c>
      <c r="D883" t="s">
        <v>4086</v>
      </c>
      <c r="E883" t="s">
        <v>4087</v>
      </c>
      <c r="G883" t="s">
        <v>6936</v>
      </c>
      <c r="H883" t="str">
        <f t="shared" si="13"/>
        <v>65070/255452/Paper-Shopping-Bags/White-Kraft-Paper-Shopping-Bags.html</v>
      </c>
    </row>
    <row r="884" spans="1:8" x14ac:dyDescent="0.25">
      <c r="A884" t="s">
        <v>4088</v>
      </c>
      <c r="B884" t="s">
        <v>6937</v>
      </c>
      <c r="C884" t="s">
        <v>4089</v>
      </c>
      <c r="D884" t="s">
        <v>4090</v>
      </c>
      <c r="E884" t="s">
        <v>4091</v>
      </c>
      <c r="G884" t="s">
        <v>6938</v>
      </c>
      <c r="H884" t="str">
        <f t="shared" si="13"/>
        <v>65070/773532/Paper-Shopping-Bags/Ice-Collection-Paper-Shoppers.html</v>
      </c>
    </row>
    <row r="885" spans="1:8" x14ac:dyDescent="0.25">
      <c r="A885" t="s">
        <v>4092</v>
      </c>
      <c r="B885" t="s">
        <v>6939</v>
      </c>
      <c r="C885" t="s">
        <v>4093</v>
      </c>
      <c r="D885" t="s">
        <v>4094</v>
      </c>
      <c r="E885" t="s">
        <v>4095</v>
      </c>
      <c r="G885" t="s">
        <v>6940</v>
      </c>
      <c r="H885" t="str">
        <f t="shared" si="13"/>
        <v>65210/735556/Pearl-District-Displays/Pearl-District-Nesting-Tables.html</v>
      </c>
    </row>
    <row r="886" spans="1:8" x14ac:dyDescent="0.25">
      <c r="A886" t="s">
        <v>4096</v>
      </c>
      <c r="B886" t="s">
        <v>6941</v>
      </c>
      <c r="C886" t="s">
        <v>4097</v>
      </c>
      <c r="D886" t="s">
        <v>4098</v>
      </c>
      <c r="E886" t="s">
        <v>4099</v>
      </c>
      <c r="G886" t="s">
        <v>6942</v>
      </c>
      <c r="H886" t="str">
        <f t="shared" si="13"/>
        <v>65210/735569/Pearl-District-Displays/Pearl-District-2-Way-and-3-Way-Frames-and-Accessories.html</v>
      </c>
    </row>
    <row r="887" spans="1:8" x14ac:dyDescent="0.25">
      <c r="A887" t="s">
        <v>4100</v>
      </c>
      <c r="B887" t="s">
        <v>6943</v>
      </c>
      <c r="C887" t="s">
        <v>4101</v>
      </c>
      <c r="D887" t="s">
        <v>4102</v>
      </c>
      <c r="E887" t="s">
        <v>4103</v>
      </c>
      <c r="G887" t="s">
        <v>6944</v>
      </c>
      <c r="H887" t="str">
        <f t="shared" si="13"/>
        <v>65210/735570/Pearl-District-Displays/Pearl-District-Outrigger-Frames-and-Accessories.html</v>
      </c>
    </row>
    <row r="888" spans="1:8" x14ac:dyDescent="0.25">
      <c r="A888" t="s">
        <v>4104</v>
      </c>
      <c r="B888" t="s">
        <v>6945</v>
      </c>
      <c r="C888" t="s">
        <v>4105</v>
      </c>
      <c r="E888" t="s">
        <v>1596</v>
      </c>
      <c r="G888" t="s">
        <v>6946</v>
      </c>
      <c r="H888" t="str">
        <f t="shared" si="13"/>
        <v>64689/47421/Pennants/Multi-Colored-Penants.html</v>
      </c>
    </row>
    <row r="889" spans="1:8" x14ac:dyDescent="0.25">
      <c r="A889" t="s">
        <v>4106</v>
      </c>
      <c r="B889" t="s">
        <v>6947</v>
      </c>
      <c r="C889" t="s">
        <v>4107</v>
      </c>
      <c r="E889" t="s">
        <v>1596</v>
      </c>
      <c r="G889" t="s">
        <v>6948</v>
      </c>
      <c r="H889" t="str">
        <f t="shared" si="13"/>
        <v>64689/47422/Pennants/Red-White--Blue-Pennants.html</v>
      </c>
    </row>
    <row r="890" spans="1:8" x14ac:dyDescent="0.25">
      <c r="A890" t="s">
        <v>4108</v>
      </c>
      <c r="B890" t="s">
        <v>6949</v>
      </c>
      <c r="C890" t="s">
        <v>4109</v>
      </c>
      <c r="E890" t="s">
        <v>1596</v>
      </c>
      <c r="G890" t="s">
        <v>6950</v>
      </c>
      <c r="H890" t="str">
        <f t="shared" si="13"/>
        <v>64689/173677/Pennants/Blue-and-White-Penants.html</v>
      </c>
    </row>
    <row r="891" spans="1:8" x14ac:dyDescent="0.25">
      <c r="A891" t="s">
        <v>4110</v>
      </c>
      <c r="B891" t="s">
        <v>6951</v>
      </c>
      <c r="C891" t="s">
        <v>4111</v>
      </c>
      <c r="E891" t="s">
        <v>1596</v>
      </c>
      <c r="G891" t="s">
        <v>6952</v>
      </c>
      <c r="H891" t="str">
        <f t="shared" si="13"/>
        <v>64689/173679/Pennants/Red-and-Yellow-Pennants.html</v>
      </c>
    </row>
    <row r="892" spans="1:8" x14ac:dyDescent="0.25">
      <c r="A892" t="s">
        <v>4112</v>
      </c>
      <c r="B892" t="s">
        <v>6953</v>
      </c>
      <c r="C892" t="s">
        <v>4113</v>
      </c>
      <c r="D892" t="s">
        <v>4114</v>
      </c>
      <c r="E892" t="s">
        <v>4115</v>
      </c>
      <c r="G892" t="s">
        <v>6954</v>
      </c>
      <c r="H892" t="str">
        <f t="shared" si="13"/>
        <v>64736/19922/Perfect-Bows--Ribbon/Perfect-Bows.html</v>
      </c>
    </row>
    <row r="893" spans="1:8" x14ac:dyDescent="0.25">
      <c r="A893" t="s">
        <v>4116</v>
      </c>
      <c r="B893" t="s">
        <v>6955</v>
      </c>
      <c r="C893" t="s">
        <v>4117</v>
      </c>
      <c r="D893" t="s">
        <v>4118</v>
      </c>
      <c r="E893" t="s">
        <v>4119</v>
      </c>
      <c r="G893" t="s">
        <v>6956</v>
      </c>
      <c r="H893" t="str">
        <f t="shared" si="13"/>
        <v>64736/19926/Perfect-Bows--Ribbon/Flora-Satin-Ribbon.html</v>
      </c>
    </row>
    <row r="894" spans="1:8" x14ac:dyDescent="0.25">
      <c r="A894" t="s">
        <v>4120</v>
      </c>
      <c r="B894" t="s">
        <v>6376</v>
      </c>
      <c r="C894" t="s">
        <v>3264</v>
      </c>
      <c r="D894" t="s">
        <v>3265</v>
      </c>
      <c r="E894" t="s">
        <v>3266</v>
      </c>
      <c r="G894" t="s">
        <v>6957</v>
      </c>
      <c r="H894" t="str">
        <f t="shared" si="13"/>
        <v>25190/20290/Plastic-Bags/Hi--Density-Plastic-Merchandise-Bags.html</v>
      </c>
    </row>
    <row r="895" spans="1:8" x14ac:dyDescent="0.25">
      <c r="A895" t="s">
        <v>4121</v>
      </c>
      <c r="B895" t="s">
        <v>6958</v>
      </c>
      <c r="C895" t="s">
        <v>4122</v>
      </c>
      <c r="D895" t="s">
        <v>4123</v>
      </c>
      <c r="E895" t="s">
        <v>4124</v>
      </c>
      <c r="G895" t="s">
        <v>6959</v>
      </c>
      <c r="H895" t="str">
        <f t="shared" si="13"/>
        <v>65079/48311/Polypropylene-Bags/Clear-Gusseted-Polypropylene-Bags.html</v>
      </c>
    </row>
    <row r="896" spans="1:8" x14ac:dyDescent="0.25">
      <c r="A896" t="s">
        <v>4125</v>
      </c>
      <c r="B896" t="s">
        <v>6960</v>
      </c>
      <c r="C896" t="s">
        <v>4126</v>
      </c>
      <c r="D896" t="s">
        <v>4127</v>
      </c>
      <c r="E896" t="s">
        <v>4128</v>
      </c>
      <c r="G896" t="s">
        <v>6961</v>
      </c>
      <c r="H896" t="str">
        <f t="shared" si="13"/>
        <v>65079/48313/Polypropylene-Bags/Clear-Flat-Polypropylene-Bags-with-Lip-n-Tape-Closure.html</v>
      </c>
    </row>
    <row r="897" spans="1:8" x14ac:dyDescent="0.25">
      <c r="A897" t="s">
        <v>4129</v>
      </c>
      <c r="B897" t="s">
        <v>6962</v>
      </c>
      <c r="C897" t="s">
        <v>4130</v>
      </c>
      <c r="D897" t="s">
        <v>4131</v>
      </c>
      <c r="E897" t="s">
        <v>4132</v>
      </c>
      <c r="G897" t="s">
        <v>6963</v>
      </c>
      <c r="H897" t="str">
        <f t="shared" si="13"/>
        <v>65079/48315/Polypropylene-Bags/Metallic-Twist-Ties.html</v>
      </c>
    </row>
    <row r="898" spans="1:8" x14ac:dyDescent="0.25">
      <c r="A898" t="s">
        <v>4133</v>
      </c>
      <c r="B898" t="s">
        <v>6964</v>
      </c>
      <c r="C898" t="s">
        <v>4134</v>
      </c>
      <c r="D898" t="s">
        <v>4135</v>
      </c>
      <c r="E898" t="s">
        <v>4136</v>
      </c>
      <c r="G898" t="s">
        <v>6965</v>
      </c>
      <c r="H898" t="str">
        <f t="shared" si="13"/>
        <v>65079/48316/Polypropylene-Bags/Clear-Flat-Polypropylene-Bags.html</v>
      </c>
    </row>
    <row r="899" spans="1:8" x14ac:dyDescent="0.25">
      <c r="A899" t="s">
        <v>4137</v>
      </c>
      <c r="B899" t="s">
        <v>6966</v>
      </c>
      <c r="C899" t="s">
        <v>4138</v>
      </c>
      <c r="D899" t="s">
        <v>4139</v>
      </c>
      <c r="E899" t="s">
        <v>4140</v>
      </c>
      <c r="G899" t="s">
        <v>6967</v>
      </c>
      <c r="H899" t="str">
        <f t="shared" ref="H899:H962" si="14">SUBSTITUTE(SUBSTITUTE(G899,"\","/"),"www.americanretailsupply.com/","")</f>
        <v>65079/48319/Polypropylene-Bags/Printed-Polypropylene-Bags.html</v>
      </c>
    </row>
    <row r="900" spans="1:8" x14ac:dyDescent="0.25">
      <c r="A900" t="s">
        <v>4141</v>
      </c>
      <c r="B900" t="s">
        <v>6968</v>
      </c>
      <c r="C900" t="s">
        <v>4142</v>
      </c>
      <c r="D900" t="s">
        <v>4143</v>
      </c>
      <c r="E900" t="s">
        <v>4144</v>
      </c>
      <c r="G900" t="s">
        <v>6969</v>
      </c>
      <c r="H900" t="str">
        <f t="shared" si="14"/>
        <v>65079/435987/Polypropylene-Bags/Heavy-Duty-Clear-Polypropylene-Bags.html</v>
      </c>
    </row>
    <row r="901" spans="1:8" x14ac:dyDescent="0.25">
      <c r="A901" t="s">
        <v>4145</v>
      </c>
      <c r="B901" t="s">
        <v>6970</v>
      </c>
      <c r="C901" t="s">
        <v>4146</v>
      </c>
      <c r="D901" t="s">
        <v>4147</v>
      </c>
      <c r="E901" t="s">
        <v>4148</v>
      </c>
      <c r="G901" t="s">
        <v>6971</v>
      </c>
      <c r="H901" t="str">
        <f t="shared" si="14"/>
        <v>64705/19619/Polypropylene-Rolls--Bags/Clear--Colored-Clearphane-Film-Rolls.html</v>
      </c>
    </row>
    <row r="902" spans="1:8" x14ac:dyDescent="0.25">
      <c r="A902" t="s">
        <v>4149</v>
      </c>
      <c r="B902" t="s">
        <v>6972</v>
      </c>
      <c r="C902" t="s">
        <v>4150</v>
      </c>
      <c r="D902" t="s">
        <v>4151</v>
      </c>
      <c r="E902" t="s">
        <v>4152</v>
      </c>
      <c r="G902" t="s">
        <v>6973</v>
      </c>
      <c r="H902" t="str">
        <f t="shared" si="14"/>
        <v>25203/48312/Polypropylene-Rolls--Bags/Clear-Polypropylene-Basket-Bags.html</v>
      </c>
    </row>
    <row r="903" spans="1:8" x14ac:dyDescent="0.25">
      <c r="A903" t="s">
        <v>4153</v>
      </c>
      <c r="B903" t="s">
        <v>6974</v>
      </c>
      <c r="C903" t="s">
        <v>4154</v>
      </c>
      <c r="D903" t="s">
        <v>4155</v>
      </c>
      <c r="E903" t="s">
        <v>4156</v>
      </c>
      <c r="G903" t="s">
        <v>6975</v>
      </c>
      <c r="H903" t="str">
        <f t="shared" si="14"/>
        <v>65086/228051/Polyproylene-Bags--Rolls/Printed-Polypropylene-Rolls.html</v>
      </c>
    </row>
    <row r="904" spans="1:8" x14ac:dyDescent="0.25">
      <c r="A904" t="s">
        <v>4157</v>
      </c>
      <c r="B904" t="s">
        <v>6976</v>
      </c>
      <c r="C904" t="s">
        <v>4158</v>
      </c>
      <c r="E904" t="s">
        <v>1596</v>
      </c>
      <c r="G904" t="s">
        <v>6977</v>
      </c>
      <c r="H904" t="str">
        <f t="shared" si="14"/>
        <v>64929/1453/Primark-1--2-Line-Price-Guns/Primark-P-14-1-Line-Price-Gun.html</v>
      </c>
    </row>
    <row r="905" spans="1:8" x14ac:dyDescent="0.25">
      <c r="A905" t="s">
        <v>4159</v>
      </c>
      <c r="B905" t="s">
        <v>6978</v>
      </c>
      <c r="C905" t="s">
        <v>4160</v>
      </c>
      <c r="E905" t="s">
        <v>1596</v>
      </c>
      <c r="G905" t="s">
        <v>6979</v>
      </c>
      <c r="H905" t="str">
        <f t="shared" si="14"/>
        <v>64929/1554/Primark-1--2-Line-Price-Guns/Primark-P-14-Labels.html</v>
      </c>
    </row>
    <row r="906" spans="1:8" x14ac:dyDescent="0.25">
      <c r="A906" t="s">
        <v>4161</v>
      </c>
      <c r="B906" t="s">
        <v>6980</v>
      </c>
      <c r="C906" t="s">
        <v>4162</v>
      </c>
      <c r="E906" t="s">
        <v>1596</v>
      </c>
      <c r="G906" t="s">
        <v>6981</v>
      </c>
      <c r="H906" t="str">
        <f t="shared" si="14"/>
        <v>64929/1557/Primark-1--2-Line-Price-Guns/Primark-P-14-Ink-Roller.html</v>
      </c>
    </row>
    <row r="907" spans="1:8" x14ac:dyDescent="0.25">
      <c r="A907" t="s">
        <v>4163</v>
      </c>
      <c r="B907" t="s">
        <v>6982</v>
      </c>
      <c r="C907" t="s">
        <v>4164</v>
      </c>
      <c r="E907" t="s">
        <v>1596</v>
      </c>
      <c r="G907" t="s">
        <v>6983</v>
      </c>
      <c r="H907" t="str">
        <f t="shared" si="14"/>
        <v>64929/1586/Primark-1--2-Line-Price-Guns/Primark-P-16-Labels.html</v>
      </c>
    </row>
    <row r="908" spans="1:8" x14ac:dyDescent="0.25">
      <c r="A908" t="s">
        <v>4165</v>
      </c>
      <c r="B908" t="s">
        <v>6984</v>
      </c>
      <c r="C908" t="s">
        <v>4166</v>
      </c>
      <c r="E908" t="s">
        <v>1596</v>
      </c>
      <c r="G908" t="s">
        <v>6985</v>
      </c>
      <c r="H908" t="str">
        <f t="shared" si="14"/>
        <v>64929/48179/Primark-1--2-Line-Price-Guns/Primark-P-16-2-Line-Price-Gun.html</v>
      </c>
    </row>
    <row r="909" spans="1:8" x14ac:dyDescent="0.25">
      <c r="A909" t="s">
        <v>4167</v>
      </c>
      <c r="B909" t="s">
        <v>6986</v>
      </c>
      <c r="C909" t="s">
        <v>4168</v>
      </c>
      <c r="E909" t="s">
        <v>1596</v>
      </c>
      <c r="G909" t="s">
        <v>6987</v>
      </c>
      <c r="H909" t="str">
        <f t="shared" si="14"/>
        <v>64929/48285/Primark-1--2-Line-Price-Guns/Primark-P-16-Ink-Roller.html</v>
      </c>
    </row>
    <row r="910" spans="1:8" x14ac:dyDescent="0.25">
      <c r="A910" t="s">
        <v>4169</v>
      </c>
      <c r="B910" t="s">
        <v>6988</v>
      </c>
      <c r="C910" t="s">
        <v>4170</v>
      </c>
      <c r="E910" t="s">
        <v>1596</v>
      </c>
      <c r="G910" t="s">
        <v>6989</v>
      </c>
      <c r="H910" t="str">
        <f t="shared" si="14"/>
        <v>64856/22349/Printer-Labels/Thermal-Transfer-Labels-and-Ribbon.html</v>
      </c>
    </row>
    <row r="911" spans="1:8" x14ac:dyDescent="0.25">
      <c r="A911" t="s">
        <v>4171</v>
      </c>
      <c r="B911" t="s">
        <v>6990</v>
      </c>
      <c r="C911" t="s">
        <v>4172</v>
      </c>
      <c r="E911" t="s">
        <v>1596</v>
      </c>
      <c r="G911" t="s">
        <v>6991</v>
      </c>
      <c r="H911" t="str">
        <f t="shared" si="14"/>
        <v>64856/173888/Printer-Labels/Direct-Thermal-Labels.html</v>
      </c>
    </row>
    <row r="912" spans="1:8" x14ac:dyDescent="0.25">
      <c r="A912" t="s">
        <v>4173</v>
      </c>
      <c r="B912" t="s">
        <v>6992</v>
      </c>
      <c r="C912" t="s">
        <v>4174</v>
      </c>
      <c r="E912" t="s">
        <v>1596</v>
      </c>
      <c r="G912" t="s">
        <v>6993</v>
      </c>
      <c r="H912" t="str">
        <f t="shared" si="14"/>
        <v>64856/173893/Printer-Labels/Paper-Laser-Labels.html</v>
      </c>
    </row>
    <row r="913" spans="1:8" x14ac:dyDescent="0.25">
      <c r="A913" t="s">
        <v>4175</v>
      </c>
      <c r="B913" t="s">
        <v>6994</v>
      </c>
      <c r="C913" t="s">
        <v>4176</v>
      </c>
      <c r="E913" t="s">
        <v>1596</v>
      </c>
      <c r="G913" t="s">
        <v>6995</v>
      </c>
      <c r="H913" t="str">
        <f t="shared" si="14"/>
        <v>64969/37868/Quantum-Extra-HD-Brackets/Quantum-Standard-Brackets.html</v>
      </c>
    </row>
    <row r="914" spans="1:8" x14ac:dyDescent="0.25">
      <c r="A914" t="s">
        <v>4177</v>
      </c>
      <c r="B914" t="s">
        <v>6996</v>
      </c>
      <c r="C914" t="s">
        <v>4178</v>
      </c>
      <c r="E914" t="s">
        <v>1596</v>
      </c>
      <c r="G914" t="s">
        <v>6997</v>
      </c>
      <c r="H914" t="str">
        <f t="shared" si="14"/>
        <v>64969/37869/Quantum-Extra-HD-Brackets/Quantum-Standard-Brackets-with-Pin.html</v>
      </c>
    </row>
    <row r="915" spans="1:8" x14ac:dyDescent="0.25">
      <c r="A915" t="s">
        <v>4179</v>
      </c>
      <c r="B915" t="s">
        <v>6998</v>
      </c>
      <c r="C915" t="s">
        <v>4180</v>
      </c>
      <c r="E915" t="s">
        <v>1596</v>
      </c>
      <c r="G915" t="s">
        <v>6999</v>
      </c>
      <c r="H915" t="str">
        <f t="shared" si="14"/>
        <v>64969/37870/Quantum-Extra-HD-Brackets/Quantum-Heavy-Duty-Brackets.html</v>
      </c>
    </row>
    <row r="916" spans="1:8" x14ac:dyDescent="0.25">
      <c r="A916" t="s">
        <v>4181</v>
      </c>
      <c r="B916" t="s">
        <v>7000</v>
      </c>
      <c r="C916" t="s">
        <v>4182</v>
      </c>
      <c r="E916" t="s">
        <v>1596</v>
      </c>
      <c r="G916" t="s">
        <v>7001</v>
      </c>
      <c r="H916" t="str">
        <f t="shared" si="14"/>
        <v>64969/37871/Quantum-Extra-HD-Brackets/Quantum-Adjustable-Brackets.html</v>
      </c>
    </row>
    <row r="917" spans="1:8" x14ac:dyDescent="0.25">
      <c r="A917" t="s">
        <v>4183</v>
      </c>
      <c r="B917" t="s">
        <v>7002</v>
      </c>
      <c r="C917" t="s">
        <v>4184</v>
      </c>
      <c r="E917" t="s">
        <v>1596</v>
      </c>
      <c r="G917" t="s">
        <v>7003</v>
      </c>
      <c r="H917" t="str">
        <f t="shared" si="14"/>
        <v>64969/37872/Quantum-Extra-HD-Brackets/Quantum-Flange-Brackets-Chrome.html</v>
      </c>
    </row>
    <row r="918" spans="1:8" x14ac:dyDescent="0.25">
      <c r="A918" t="s">
        <v>4185</v>
      </c>
      <c r="B918" t="s">
        <v>7004</v>
      </c>
      <c r="C918" t="s">
        <v>4186</v>
      </c>
      <c r="E918" t="s">
        <v>1596</v>
      </c>
      <c r="G918" t="s">
        <v>7005</v>
      </c>
      <c r="H918" t="str">
        <f t="shared" si="14"/>
        <v>64969/37873/Quantum-Extra-HD-Brackets/Quantum-Straight-Faceouts.html</v>
      </c>
    </row>
    <row r="919" spans="1:8" x14ac:dyDescent="0.25">
      <c r="A919" t="s">
        <v>4187</v>
      </c>
      <c r="B919" t="s">
        <v>7006</v>
      </c>
      <c r="C919" t="s">
        <v>4188</v>
      </c>
      <c r="E919" t="s">
        <v>1596</v>
      </c>
      <c r="G919" t="s">
        <v>7007</v>
      </c>
      <c r="H919" t="str">
        <f t="shared" si="14"/>
        <v>64969/37874/Quantum-Extra-HD-Brackets/Quantum-Waterfall-with-Ball-Stops.html</v>
      </c>
    </row>
    <row r="920" spans="1:8" x14ac:dyDescent="0.25">
      <c r="A920" t="s">
        <v>4189</v>
      </c>
      <c r="B920" t="s">
        <v>7008</v>
      </c>
      <c r="C920" t="s">
        <v>4190</v>
      </c>
      <c r="E920" t="s">
        <v>1596</v>
      </c>
      <c r="G920" t="s">
        <v>7009</v>
      </c>
      <c r="H920" t="str">
        <f t="shared" si="14"/>
        <v>64969/37876/Quantum-Extra-HD-Brackets/Quantum-Bracket-for-Merchandising-Bar.html</v>
      </c>
    </row>
    <row r="921" spans="1:8" x14ac:dyDescent="0.25">
      <c r="A921" t="s">
        <v>4191</v>
      </c>
      <c r="B921" t="s">
        <v>7010</v>
      </c>
      <c r="C921" t="s">
        <v>4192</v>
      </c>
      <c r="E921" t="s">
        <v>1596</v>
      </c>
      <c r="G921" t="s">
        <v>7011</v>
      </c>
      <c r="H921" t="str">
        <f t="shared" si="14"/>
        <v>64969/173813/Quantum-Extra-HD-Brackets/Quantum-Heavy-Duty-Brackets-with-Lock-Nut.html</v>
      </c>
    </row>
    <row r="922" spans="1:8" x14ac:dyDescent="0.25">
      <c r="A922" t="s">
        <v>4193</v>
      </c>
      <c r="B922" t="s">
        <v>7012</v>
      </c>
      <c r="C922" t="s">
        <v>4194</v>
      </c>
      <c r="E922" t="s">
        <v>1596</v>
      </c>
      <c r="G922" t="s">
        <v>7013</v>
      </c>
      <c r="H922" t="str">
        <f t="shared" si="14"/>
        <v>64969/173814/Quantum-Extra-HD-Brackets/Quantum-Waterfall-with-Hooks.html</v>
      </c>
    </row>
    <row r="923" spans="1:8" x14ac:dyDescent="0.25">
      <c r="A923" t="s">
        <v>4195</v>
      </c>
      <c r="B923" t="s">
        <v>7014</v>
      </c>
      <c r="C923" t="s">
        <v>4196</v>
      </c>
      <c r="E923" t="s">
        <v>1596</v>
      </c>
      <c r="G923" t="s">
        <v>7015</v>
      </c>
      <c r="H923" t="str">
        <f t="shared" si="14"/>
        <v>64969/244551/Quantum-Extra-HD-Brackets/Quantum-Bracket-Adjustable-Facia-30-to-40.html</v>
      </c>
    </row>
    <row r="924" spans="1:8" x14ac:dyDescent="0.25">
      <c r="A924" t="s">
        <v>4197</v>
      </c>
      <c r="B924" t="s">
        <v>7016</v>
      </c>
      <c r="C924" t="s">
        <v>4198</v>
      </c>
      <c r="E924" t="s">
        <v>1596</v>
      </c>
      <c r="G924" t="s">
        <v>7017</v>
      </c>
      <c r="H924" t="str">
        <f t="shared" si="14"/>
        <v>64969/734159/Quantum-Extra-HD-Brackets/Quantum-Flange-Brackets-Zinc.html</v>
      </c>
    </row>
    <row r="925" spans="1:8" x14ac:dyDescent="0.25">
      <c r="A925" t="s">
        <v>4199</v>
      </c>
      <c r="B925" t="s">
        <v>7018</v>
      </c>
      <c r="C925" t="s">
        <v>4200</v>
      </c>
      <c r="E925" t="s">
        <v>1596</v>
      </c>
      <c r="G925" t="s">
        <v>7019</v>
      </c>
      <c r="H925" t="str">
        <f t="shared" si="14"/>
        <v>64970/37877/Quantum-Extra-HD-Wall-Standards/Quantum-Single-Slotted-Standards.html</v>
      </c>
    </row>
    <row r="926" spans="1:8" x14ac:dyDescent="0.25">
      <c r="A926" t="s">
        <v>4201</v>
      </c>
      <c r="B926" t="s">
        <v>7020</v>
      </c>
      <c r="C926" t="s">
        <v>4202</v>
      </c>
      <c r="E926" t="s">
        <v>1596</v>
      </c>
      <c r="G926" t="s">
        <v>7021</v>
      </c>
      <c r="H926" t="str">
        <f t="shared" si="14"/>
        <v>64970/37878/Quantum-Extra-HD-Wall-Standards/Quantum-T-Concealed-Standards.html</v>
      </c>
    </row>
    <row r="927" spans="1:8" x14ac:dyDescent="0.25">
      <c r="A927" t="s">
        <v>4203</v>
      </c>
      <c r="B927" t="s">
        <v>7022</v>
      </c>
      <c r="C927" t="s">
        <v>4204</v>
      </c>
      <c r="E927" t="s">
        <v>1596</v>
      </c>
      <c r="G927" t="s">
        <v>7023</v>
      </c>
      <c r="H927" t="str">
        <f t="shared" si="14"/>
        <v>64806/44182/Racks-Spinners-Dump-Bins/Collapsible-Round-Bin-Display.html</v>
      </c>
    </row>
    <row r="928" spans="1:8" x14ac:dyDescent="0.25">
      <c r="A928" t="s">
        <v>4205</v>
      </c>
      <c r="B928" t="s">
        <v>7024</v>
      </c>
      <c r="C928" t="s">
        <v>4206</v>
      </c>
      <c r="E928" t="s">
        <v>1596</v>
      </c>
      <c r="G928" t="s">
        <v>7025</v>
      </c>
      <c r="H928" t="str">
        <f t="shared" si="14"/>
        <v>64806/44184/Racks-Spinners-Dump-Bins/3-Tier-Round-Bin.html</v>
      </c>
    </row>
    <row r="929" spans="1:8" x14ac:dyDescent="0.25">
      <c r="A929" t="s">
        <v>4207</v>
      </c>
      <c r="B929" t="s">
        <v>7026</v>
      </c>
      <c r="C929" t="s">
        <v>4208</v>
      </c>
      <c r="E929" t="s">
        <v>1596</v>
      </c>
      <c r="G929" t="s">
        <v>7027</v>
      </c>
      <c r="H929" t="str">
        <f t="shared" si="14"/>
        <v>64806/44185/Racks-Spinners-Dump-Bins/3-Tier-Dump-Bin.html</v>
      </c>
    </row>
    <row r="930" spans="1:8" x14ac:dyDescent="0.25">
      <c r="A930" t="s">
        <v>4209</v>
      </c>
      <c r="B930" t="s">
        <v>7028</v>
      </c>
      <c r="C930" t="s">
        <v>4210</v>
      </c>
      <c r="E930" t="s">
        <v>1596</v>
      </c>
      <c r="G930" t="s">
        <v>7029</v>
      </c>
      <c r="H930" t="str">
        <f t="shared" si="14"/>
        <v>64806/560461/Racks-Spinners-Dump-Bins/Impulse-Table.html</v>
      </c>
    </row>
    <row r="931" spans="1:8" x14ac:dyDescent="0.25">
      <c r="A931" t="s">
        <v>4211</v>
      </c>
      <c r="B931" t="s">
        <v>7030</v>
      </c>
      <c r="C931" t="s">
        <v>4212</v>
      </c>
      <c r="E931" t="s">
        <v>1596</v>
      </c>
      <c r="G931" t="s">
        <v>7031</v>
      </c>
      <c r="H931" t="str">
        <f t="shared" si="14"/>
        <v>64806/560534/Racks-Spinners-Dump-Bins/Folding-Mobile-Dump-Table.html</v>
      </c>
    </row>
    <row r="932" spans="1:8" x14ac:dyDescent="0.25">
      <c r="A932" t="s">
        <v>4213</v>
      </c>
      <c r="B932" t="s">
        <v>7032</v>
      </c>
      <c r="C932" t="s">
        <v>4214</v>
      </c>
      <c r="E932" t="s">
        <v>1596</v>
      </c>
      <c r="G932" t="s">
        <v>7033</v>
      </c>
      <c r="H932" t="str">
        <f t="shared" si="14"/>
        <v>64806/560535/Racks-Spinners-Dump-Bins/Square-Dump-Bin.html</v>
      </c>
    </row>
    <row r="933" spans="1:8" x14ac:dyDescent="0.25">
      <c r="A933" t="s">
        <v>4215</v>
      </c>
      <c r="B933" t="s">
        <v>7034</v>
      </c>
      <c r="C933" t="s">
        <v>4216</v>
      </c>
      <c r="E933" t="s">
        <v>1596</v>
      </c>
      <c r="G933" t="s">
        <v>7035</v>
      </c>
      <c r="H933" t="str">
        <f t="shared" si="14"/>
        <v>64806/561799/Racks-Spinners-Dump-Bins/Rolling-Dump-Cube.html</v>
      </c>
    </row>
    <row r="934" spans="1:8" x14ac:dyDescent="0.25">
      <c r="A934" t="s">
        <v>4217</v>
      </c>
      <c r="B934" t="s">
        <v>7036</v>
      </c>
      <c r="C934" t="s">
        <v>4218</v>
      </c>
      <c r="E934" t="s">
        <v>1596</v>
      </c>
      <c r="G934" t="s">
        <v>7037</v>
      </c>
      <c r="H934" t="str">
        <f t="shared" si="14"/>
        <v>64806/561800/Racks-Spinners-Dump-Bins/3-Tier-Graphics-Stand.html</v>
      </c>
    </row>
    <row r="935" spans="1:8" x14ac:dyDescent="0.25">
      <c r="A935" t="s">
        <v>4219</v>
      </c>
      <c r="B935" t="s">
        <v>7038</v>
      </c>
      <c r="C935" t="s">
        <v>4220</v>
      </c>
      <c r="D935" t="s">
        <v>4221</v>
      </c>
      <c r="E935" t="s">
        <v>4222</v>
      </c>
      <c r="G935" t="s">
        <v>7039</v>
      </c>
      <c r="H935" t="str">
        <f t="shared" si="14"/>
        <v>64806/561821/Racks-Spinners-Dump-Bins/3-Tier-Decorative-Rack.html</v>
      </c>
    </row>
    <row r="936" spans="1:8" x14ac:dyDescent="0.25">
      <c r="A936" t="s">
        <v>4223</v>
      </c>
      <c r="B936" t="s">
        <v>7040</v>
      </c>
      <c r="C936" t="s">
        <v>4224</v>
      </c>
      <c r="D936" t="s">
        <v>4225</v>
      </c>
      <c r="E936" t="s">
        <v>4226</v>
      </c>
      <c r="G936" t="s">
        <v>7041</v>
      </c>
      <c r="H936" t="str">
        <f t="shared" si="14"/>
        <v>64806/561822/Racks-Spinners-Dump-Bins/4-Tier-Corner-Rack.html</v>
      </c>
    </row>
    <row r="937" spans="1:8" x14ac:dyDescent="0.25">
      <c r="A937" t="s">
        <v>4227</v>
      </c>
      <c r="B937" t="s">
        <v>7042</v>
      </c>
      <c r="C937" t="s">
        <v>4228</v>
      </c>
      <c r="E937" t="s">
        <v>1596</v>
      </c>
      <c r="G937" t="s">
        <v>7043</v>
      </c>
      <c r="H937" t="str">
        <f t="shared" si="14"/>
        <v>64806/561826/Racks-Spinners-Dump-Bins/5-Tier-Adjustable-Merchandiser.html</v>
      </c>
    </row>
    <row r="938" spans="1:8" x14ac:dyDescent="0.25">
      <c r="A938" t="s">
        <v>4229</v>
      </c>
      <c r="B938" t="s">
        <v>7044</v>
      </c>
      <c r="C938" t="s">
        <v>4230</v>
      </c>
      <c r="D938" t="s">
        <v>4231</v>
      </c>
      <c r="E938" t="s">
        <v>4232</v>
      </c>
      <c r="G938" t="s">
        <v>7045</v>
      </c>
      <c r="H938" t="str">
        <f t="shared" si="14"/>
        <v>64806/561827/Racks-Spinners-Dump-Bins/5-Tier-Adjustable-Wire-Shelf-Rack.html</v>
      </c>
    </row>
    <row r="939" spans="1:8" x14ac:dyDescent="0.25">
      <c r="A939" t="s">
        <v>4233</v>
      </c>
      <c r="B939" t="s">
        <v>7046</v>
      </c>
      <c r="C939" t="s">
        <v>4234</v>
      </c>
      <c r="E939" t="s">
        <v>1596</v>
      </c>
      <c r="G939" t="s">
        <v>7047</v>
      </c>
      <c r="H939" t="str">
        <f t="shared" si="14"/>
        <v>64806/561828/Racks-Spinners-Dump-Bins/Low-Rider-Wire-Bin-Display.html</v>
      </c>
    </row>
    <row r="940" spans="1:8" x14ac:dyDescent="0.25">
      <c r="A940" t="s">
        <v>4235</v>
      </c>
      <c r="B940" t="s">
        <v>7048</v>
      </c>
      <c r="C940" t="s">
        <v>4236</v>
      </c>
      <c r="E940" t="s">
        <v>1596</v>
      </c>
      <c r="G940" t="s">
        <v>7049</v>
      </c>
      <c r="H940" t="str">
        <f t="shared" si="14"/>
        <v>64806/561829/Racks-Spinners-Dump-Bins/Mobile-Wire-Grid-Risers.html</v>
      </c>
    </row>
    <row r="941" spans="1:8" x14ac:dyDescent="0.25">
      <c r="A941" t="s">
        <v>4237</v>
      </c>
      <c r="B941" t="s">
        <v>7050</v>
      </c>
      <c r="C941" t="s">
        <v>4238</v>
      </c>
      <c r="D941" t="s">
        <v>4239</v>
      </c>
      <c r="E941" t="s">
        <v>4240</v>
      </c>
      <c r="G941" t="s">
        <v>7051</v>
      </c>
      <c r="H941" t="str">
        <f t="shared" si="14"/>
        <v>64806/561832/Racks-Spinners-Dump-Bins/4-Way-Bag-Merchandiser.html</v>
      </c>
    </row>
    <row r="942" spans="1:8" x14ac:dyDescent="0.25">
      <c r="A942" t="s">
        <v>4241</v>
      </c>
      <c r="B942" t="s">
        <v>7052</v>
      </c>
      <c r="C942" t="s">
        <v>4242</v>
      </c>
      <c r="E942" t="s">
        <v>1596</v>
      </c>
      <c r="G942" t="s">
        <v>7053</v>
      </c>
      <c r="H942" t="str">
        <f t="shared" si="14"/>
        <v>64806/561834/Racks-Spinners-Dump-Bins/Double-Wide-Wood-Merchandisers.html</v>
      </c>
    </row>
    <row r="943" spans="1:8" x14ac:dyDescent="0.25">
      <c r="A943" t="s">
        <v>4243</v>
      </c>
      <c r="B943" t="s">
        <v>7054</v>
      </c>
      <c r="C943" t="s">
        <v>4244</v>
      </c>
      <c r="E943" t="s">
        <v>1596</v>
      </c>
      <c r="G943" t="s">
        <v>7055</v>
      </c>
      <c r="H943" t="str">
        <f t="shared" si="14"/>
        <v>64806/561835/Racks-Spinners-Dump-Bins/Single-Wide-Wood-Merchandisers.html</v>
      </c>
    </row>
    <row r="944" spans="1:8" x14ac:dyDescent="0.25">
      <c r="A944" t="s">
        <v>4245</v>
      </c>
      <c r="B944" t="s">
        <v>7056</v>
      </c>
      <c r="C944" t="s">
        <v>4246</v>
      </c>
      <c r="E944" t="s">
        <v>1596</v>
      </c>
      <c r="G944" t="s">
        <v>7057</v>
      </c>
      <c r="H944" t="str">
        <f t="shared" si="14"/>
        <v>64806/734989/Racks-Spinners-Dump-Bins/6-Tier-Floor-Spinner.html</v>
      </c>
    </row>
    <row r="945" spans="1:8" x14ac:dyDescent="0.25">
      <c r="A945" t="s">
        <v>4247</v>
      </c>
      <c r="B945" t="s">
        <v>7058</v>
      </c>
      <c r="C945" t="s">
        <v>4248</v>
      </c>
      <c r="D945" t="s">
        <v>4249</v>
      </c>
      <c r="E945" t="s">
        <v>4250</v>
      </c>
      <c r="G945" t="s">
        <v>7059</v>
      </c>
      <c r="H945" t="str">
        <f t="shared" si="14"/>
        <v>64693/47434/Ready-Flow-Pen-Sets/Trio-Pen-Set--Cannister-w32oz-Ink.html</v>
      </c>
    </row>
    <row r="946" spans="1:8" x14ac:dyDescent="0.25">
      <c r="A946" t="s">
        <v>4251</v>
      </c>
      <c r="B946" t="s">
        <v>7060</v>
      </c>
      <c r="C946" t="s">
        <v>4252</v>
      </c>
      <c r="D946" t="s">
        <v>4253</v>
      </c>
      <c r="E946" t="s">
        <v>4254</v>
      </c>
      <c r="G946" t="s">
        <v>7061</v>
      </c>
      <c r="H946" t="str">
        <f t="shared" si="14"/>
        <v>64693/47437/Ready-Flow-Pen-Sets/Partner-Pen-Set-w8oz-Ink.html</v>
      </c>
    </row>
    <row r="947" spans="1:8" x14ac:dyDescent="0.25">
      <c r="A947" t="s">
        <v>4255</v>
      </c>
      <c r="B947" t="s">
        <v>7062</v>
      </c>
      <c r="C947" t="s">
        <v>4256</v>
      </c>
      <c r="D947" t="s">
        <v>4249</v>
      </c>
      <c r="E947" t="s">
        <v>4257</v>
      </c>
      <c r="G947" t="s">
        <v>7063</v>
      </c>
      <c r="H947" t="str">
        <f t="shared" si="14"/>
        <v>64693/173630/Ready-Flow-Pen-Sets/32oz-Special-Performance-Ink.html</v>
      </c>
    </row>
    <row r="948" spans="1:8" x14ac:dyDescent="0.25">
      <c r="A948" t="s">
        <v>4258</v>
      </c>
      <c r="B948" t="s">
        <v>7064</v>
      </c>
      <c r="C948" t="s">
        <v>4259</v>
      </c>
      <c r="D948" t="s">
        <v>4260</v>
      </c>
      <c r="E948">
        <v>2</v>
      </c>
      <c r="G948" t="s">
        <v>7065</v>
      </c>
      <c r="H948" t="str">
        <f t="shared" si="14"/>
        <v>64693/173631/Ready-Flow-Pen-Sets/Refill-Pens-Felt-and-Cans.html</v>
      </c>
    </row>
    <row r="949" spans="1:8" x14ac:dyDescent="0.25">
      <c r="A949" t="s">
        <v>4261</v>
      </c>
      <c r="B949" t="s">
        <v>7066</v>
      </c>
      <c r="C949" t="s">
        <v>4262</v>
      </c>
      <c r="D949" t="s">
        <v>4263</v>
      </c>
      <c r="E949" t="s">
        <v>4264</v>
      </c>
      <c r="G949" t="s">
        <v>7067</v>
      </c>
      <c r="H949" t="str">
        <f t="shared" si="14"/>
        <v>64829/47236/Ready-To-Assemble-Showcases/Ready-To-Assemble-Corner-Unit-Display-Case.html</v>
      </c>
    </row>
    <row r="950" spans="1:8" x14ac:dyDescent="0.25">
      <c r="A950" t="s">
        <v>4265</v>
      </c>
      <c r="B950" t="s">
        <v>7068</v>
      </c>
      <c r="C950" t="s">
        <v>4266</v>
      </c>
      <c r="D950" t="s">
        <v>4267</v>
      </c>
      <c r="E950" t="s">
        <v>4268</v>
      </c>
      <c r="G950" t="s">
        <v>7069</v>
      </c>
      <c r="H950" t="str">
        <f t="shared" si="14"/>
        <v>64829/47237/Ready-To-Assemble-Showcases/Ready-To-Assemble-Wrap-Counter.html</v>
      </c>
    </row>
    <row r="951" spans="1:8" x14ac:dyDescent="0.25">
      <c r="A951" t="s">
        <v>4269</v>
      </c>
      <c r="B951" t="s">
        <v>7070</v>
      </c>
      <c r="C951" t="s">
        <v>4270</v>
      </c>
      <c r="D951" t="s">
        <v>4271</v>
      </c>
      <c r="E951" t="s">
        <v>4272</v>
      </c>
      <c r="G951" t="s">
        <v>7071</v>
      </c>
      <c r="H951" t="str">
        <f t="shared" si="14"/>
        <v>64829/47238/Ready-To-Assemble-Showcases/Ready-To-Assemble-Cash-Register-Stand.html</v>
      </c>
    </row>
    <row r="952" spans="1:8" x14ac:dyDescent="0.25">
      <c r="A952" t="s">
        <v>4273</v>
      </c>
      <c r="B952" t="s">
        <v>7072</v>
      </c>
      <c r="C952" t="s">
        <v>4274</v>
      </c>
      <c r="D952" t="s">
        <v>4275</v>
      </c>
      <c r="E952" t="s">
        <v>4276</v>
      </c>
      <c r="G952" t="s">
        <v>7073</v>
      </c>
      <c r="H952" t="str">
        <f t="shared" si="14"/>
        <v>64829/47239/Ready-To-Assemble-Showcases/Ready-To-Assemble-Waterfall-Table.html</v>
      </c>
    </row>
    <row r="953" spans="1:8" x14ac:dyDescent="0.25">
      <c r="A953" t="s">
        <v>4277</v>
      </c>
      <c r="B953" t="s">
        <v>7074</v>
      </c>
      <c r="C953" t="s">
        <v>4278</v>
      </c>
      <c r="D953" t="s">
        <v>4279</v>
      </c>
      <c r="E953">
        <v>38</v>
      </c>
      <c r="G953" t="s">
        <v>7075</v>
      </c>
      <c r="H953" t="str">
        <f t="shared" si="14"/>
        <v>64829/783964/Ready-To-Assemble-Showcases/Ready-To-Assemble-Top-Vision-Showcases.html</v>
      </c>
    </row>
    <row r="954" spans="1:8" x14ac:dyDescent="0.25">
      <c r="A954" t="s">
        <v>4280</v>
      </c>
      <c r="B954" t="s">
        <v>7076</v>
      </c>
      <c r="C954" t="s">
        <v>4281</v>
      </c>
      <c r="D954" t="s">
        <v>4282</v>
      </c>
      <c r="E954" t="s">
        <v>4283</v>
      </c>
      <c r="G954" t="s">
        <v>7077</v>
      </c>
      <c r="H954" t="str">
        <f t="shared" si="14"/>
        <v>64829/47235/ReadyTo-Assemble-Showcases/Ready-To-Assemble-Full-Vision-Showcase.html</v>
      </c>
    </row>
    <row r="955" spans="1:8" x14ac:dyDescent="0.25">
      <c r="A955" t="s">
        <v>4284</v>
      </c>
      <c r="B955" t="s">
        <v>7078</v>
      </c>
      <c r="C955" t="s">
        <v>4285</v>
      </c>
      <c r="E955" t="s">
        <v>1596</v>
      </c>
      <c r="G955" t="s">
        <v>7079</v>
      </c>
      <c r="H955" t="str">
        <f t="shared" si="14"/>
        <v>25486/156623/Realistic-Mannequin-System/Round-Weighted-Base.html</v>
      </c>
    </row>
    <row r="956" spans="1:8" x14ac:dyDescent="0.25">
      <c r="A956" t="s">
        <v>4286</v>
      </c>
      <c r="B956" t="s">
        <v>7080</v>
      </c>
      <c r="C956" t="s">
        <v>4287</v>
      </c>
      <c r="E956" t="s">
        <v>1596</v>
      </c>
      <c r="G956" t="s">
        <v>7081</v>
      </c>
      <c r="H956" t="str">
        <f t="shared" si="14"/>
        <v>12903/130400/Retail-Resources/WAYMISH.html</v>
      </c>
    </row>
    <row r="957" spans="1:8" x14ac:dyDescent="0.25">
      <c r="A957" t="s">
        <v>4288</v>
      </c>
      <c r="B957" t="s">
        <v>7082</v>
      </c>
      <c r="C957" t="s">
        <v>4289</v>
      </c>
      <c r="D957" t="s">
        <v>4290</v>
      </c>
      <c r="E957" t="s">
        <v>7083</v>
      </c>
      <c r="G957" t="s">
        <v>7084</v>
      </c>
      <c r="H957" t="str">
        <f t="shared" si="14"/>
        <v>12903/130402/Retail-Resources/Customer-Satisfaction-is-Worthless-Customer-Loyalty-is-Priceless.html</v>
      </c>
    </row>
    <row r="958" spans="1:8" x14ac:dyDescent="0.25">
      <c r="A958" t="s">
        <v>4291</v>
      </c>
      <c r="B958" t="s">
        <v>7085</v>
      </c>
      <c r="C958" t="s">
        <v>4292</v>
      </c>
      <c r="D958" t="s">
        <v>4293</v>
      </c>
      <c r="E958" t="s">
        <v>7086</v>
      </c>
      <c r="G958" t="s">
        <v>7087</v>
      </c>
      <c r="H958" t="str">
        <f t="shared" si="14"/>
        <v>12903/174437/Retail-Resources/Simple-Truths-of-Service.html</v>
      </c>
    </row>
    <row r="959" spans="1:8" x14ac:dyDescent="0.25">
      <c r="A959" t="s">
        <v>4294</v>
      </c>
      <c r="B959" t="s">
        <v>7088</v>
      </c>
      <c r="C959" t="s">
        <v>4295</v>
      </c>
      <c r="D959" t="s">
        <v>4296</v>
      </c>
      <c r="E959" t="s">
        <v>7089</v>
      </c>
      <c r="G959" t="s">
        <v>7090</v>
      </c>
      <c r="H959" t="str">
        <f t="shared" si="14"/>
        <v>12903/174680/Retail-Resources/Inside-The-Magic-Kingdom.html</v>
      </c>
    </row>
    <row r="960" spans="1:8" x14ac:dyDescent="0.25">
      <c r="A960" t="s">
        <v>4297</v>
      </c>
      <c r="B960" t="s">
        <v>7091</v>
      </c>
      <c r="C960" t="s">
        <v>4298</v>
      </c>
      <c r="E960" t="s">
        <v>1596</v>
      </c>
      <c r="G960" t="s">
        <v>7092</v>
      </c>
      <c r="H960" t="str">
        <f t="shared" si="14"/>
        <v>12903/635579/Retail-Resources/Out--Nordstrom-Nordstrom.html</v>
      </c>
    </row>
    <row r="961" spans="1:8" x14ac:dyDescent="0.25">
      <c r="A961" t="s">
        <v>4299</v>
      </c>
      <c r="B961" t="s">
        <v>6038</v>
      </c>
      <c r="C961" t="s">
        <v>2733</v>
      </c>
      <c r="D961" t="s">
        <v>2734</v>
      </c>
      <c r="E961" t="s">
        <v>2735</v>
      </c>
      <c r="G961" t="s">
        <v>7093</v>
      </c>
      <c r="H961" t="str">
        <f t="shared" si="14"/>
        <v>49002/435281/Reusable-Bags/Custom-Printed-Reusable-Shopping-Bags.html</v>
      </c>
    </row>
    <row r="962" spans="1:8" x14ac:dyDescent="0.25">
      <c r="A962" t="s">
        <v>4300</v>
      </c>
      <c r="B962" t="s">
        <v>7094</v>
      </c>
      <c r="C962" t="s">
        <v>4301</v>
      </c>
      <c r="D962" t="s">
        <v>4302</v>
      </c>
      <c r="E962" t="s">
        <v>4303</v>
      </c>
      <c r="G962" t="s">
        <v>7095</v>
      </c>
      <c r="H962" t="str">
        <f t="shared" si="14"/>
        <v>65006/742308/Ribbon-in-Animal-Prints/Splendorette-Printed-Curling-Ribbon.html</v>
      </c>
    </row>
    <row r="963" spans="1:8" x14ac:dyDescent="0.25">
      <c r="A963" t="s">
        <v>4304</v>
      </c>
      <c r="B963" t="s">
        <v>7096</v>
      </c>
      <c r="C963" t="s">
        <v>4305</v>
      </c>
      <c r="E963" t="s">
        <v>1596</v>
      </c>
      <c r="G963" t="s">
        <v>7097</v>
      </c>
      <c r="H963" t="str">
        <f t="shared" ref="H963:H1026" si="15">SUBSTITUTE(SUBSTITUTE(G963,"\","/"),"www.americanretailsupply.com/","")</f>
        <v>64795/37285/Ring--Earring-Displays/PendantEarring-Angled-Display.html</v>
      </c>
    </row>
    <row r="964" spans="1:8" x14ac:dyDescent="0.25">
      <c r="A964" t="s">
        <v>4306</v>
      </c>
      <c r="B964" t="s">
        <v>7098</v>
      </c>
      <c r="C964" t="s">
        <v>4307</v>
      </c>
      <c r="E964" t="s">
        <v>1596</v>
      </c>
      <c r="G964" t="s">
        <v>7099</v>
      </c>
      <c r="H964" t="str">
        <f t="shared" si="15"/>
        <v>64795/37286/Ring--Earring-Displays/Single-PendantEarring-Angled-Display.html</v>
      </c>
    </row>
    <row r="965" spans="1:8" x14ac:dyDescent="0.25">
      <c r="A965" t="s">
        <v>4308</v>
      </c>
      <c r="B965" t="s">
        <v>7100</v>
      </c>
      <c r="C965" t="s">
        <v>4309</v>
      </c>
      <c r="E965" t="s">
        <v>1596</v>
      </c>
      <c r="G965" t="s">
        <v>7101</v>
      </c>
      <c r="H965" t="str">
        <f t="shared" si="15"/>
        <v>64795/37287/Ring--Earring-Displays/Clip-On-Earring-Slant-Display.html</v>
      </c>
    </row>
    <row r="966" spans="1:8" x14ac:dyDescent="0.25">
      <c r="A966" t="s">
        <v>4310</v>
      </c>
      <c r="B966" t="s">
        <v>7102</v>
      </c>
      <c r="C966" t="s">
        <v>4311</v>
      </c>
      <c r="E966" t="s">
        <v>1596</v>
      </c>
      <c r="G966" t="s">
        <v>7103</v>
      </c>
      <c r="H966" t="str">
        <f t="shared" si="15"/>
        <v>64795/37288/Ring--Earring-Displays/Earring-Winged-Display-Stand.html</v>
      </c>
    </row>
    <row r="967" spans="1:8" x14ac:dyDescent="0.25">
      <c r="A967" t="s">
        <v>4312</v>
      </c>
      <c r="B967" t="s">
        <v>7104</v>
      </c>
      <c r="C967" t="s">
        <v>4313</v>
      </c>
      <c r="E967" t="s">
        <v>1596</v>
      </c>
      <c r="G967" t="s">
        <v>7105</v>
      </c>
      <c r="H967" t="str">
        <f t="shared" si="15"/>
        <v>64795/37290/Ring--Earring-Displays/Earring-T--Bar-Display.html</v>
      </c>
    </row>
    <row r="968" spans="1:8" x14ac:dyDescent="0.25">
      <c r="A968" t="s">
        <v>4314</v>
      </c>
      <c r="B968" t="s">
        <v>7106</v>
      </c>
      <c r="C968" t="s">
        <v>4315</v>
      </c>
      <c r="E968" t="s">
        <v>1596</v>
      </c>
      <c r="G968" t="s">
        <v>7107</v>
      </c>
      <c r="H968" t="str">
        <f t="shared" si="15"/>
        <v>64795/37793/Ring--Earring-Displays/1-Finger-Ring-Display.html</v>
      </c>
    </row>
    <row r="969" spans="1:8" x14ac:dyDescent="0.25">
      <c r="A969" t="s">
        <v>4316</v>
      </c>
      <c r="B969" t="s">
        <v>7108</v>
      </c>
      <c r="C969" t="s">
        <v>4317</v>
      </c>
      <c r="D969" t="s">
        <v>4318</v>
      </c>
      <c r="E969" t="s">
        <v>4317</v>
      </c>
      <c r="G969" t="s">
        <v>7109</v>
      </c>
      <c r="H969" t="str">
        <f t="shared" si="15"/>
        <v>64795/37795/Ring--Earring-Displays/2-Finger-Ring-Display.html</v>
      </c>
    </row>
    <row r="970" spans="1:8" x14ac:dyDescent="0.25">
      <c r="A970" t="s">
        <v>4319</v>
      </c>
      <c r="B970" t="s">
        <v>7110</v>
      </c>
      <c r="C970" t="s">
        <v>4320</v>
      </c>
      <c r="D970" t="s">
        <v>4321</v>
      </c>
      <c r="E970" t="s">
        <v>4320</v>
      </c>
      <c r="G970" t="s">
        <v>7111</v>
      </c>
      <c r="H970" t="str">
        <f t="shared" si="15"/>
        <v>64795/37796/Ring--Earring-Displays/5-Finger-Ring-Displays.html</v>
      </c>
    </row>
    <row r="971" spans="1:8" x14ac:dyDescent="0.25">
      <c r="A971" t="s">
        <v>4322</v>
      </c>
      <c r="B971" t="s">
        <v>7112</v>
      </c>
      <c r="C971" t="s">
        <v>4323</v>
      </c>
      <c r="E971" t="s">
        <v>1596</v>
      </c>
      <c r="G971" t="s">
        <v>7113</v>
      </c>
      <c r="H971" t="str">
        <f t="shared" si="15"/>
        <v>64795/231608/Ring--Earring-Displays/18-Slot-Ring-Tray.html</v>
      </c>
    </row>
    <row r="972" spans="1:8" x14ac:dyDescent="0.25">
      <c r="A972" t="s">
        <v>4324</v>
      </c>
      <c r="B972" t="s">
        <v>7114</v>
      </c>
      <c r="C972" t="s">
        <v>4325</v>
      </c>
      <c r="E972" t="s">
        <v>1596</v>
      </c>
      <c r="G972" t="s">
        <v>7115</v>
      </c>
      <c r="H972" t="str">
        <f t="shared" si="15"/>
        <v>65158/154741/Rudy--Judy-Mannequins/Rudy.html</v>
      </c>
    </row>
    <row r="973" spans="1:8" x14ac:dyDescent="0.25">
      <c r="A973" t="s">
        <v>4326</v>
      </c>
      <c r="B973" t="s">
        <v>7116</v>
      </c>
      <c r="C973" t="s">
        <v>4327</v>
      </c>
      <c r="E973" t="s">
        <v>1596</v>
      </c>
      <c r="G973" t="s">
        <v>7117</v>
      </c>
      <c r="H973" t="str">
        <f t="shared" si="15"/>
        <v>65158/154743/Rudy--Judy-Mannequins/Headless-Rudy-and-Judy.html</v>
      </c>
    </row>
    <row r="974" spans="1:8" x14ac:dyDescent="0.25">
      <c r="A974" t="s">
        <v>4328</v>
      </c>
      <c r="B974" t="s">
        <v>7118</v>
      </c>
      <c r="C974" t="s">
        <v>4329</v>
      </c>
      <c r="D974" t="s">
        <v>4330</v>
      </c>
      <c r="E974" t="s">
        <v>4331</v>
      </c>
      <c r="G974" t="s">
        <v>7119</v>
      </c>
      <c r="H974" t="str">
        <f t="shared" si="15"/>
        <v>65037/41138/Scanner-Hooks/1-and-2-Piece-Scanner-Hooks.html</v>
      </c>
    </row>
    <row r="975" spans="1:8" x14ac:dyDescent="0.25">
      <c r="A975" t="s">
        <v>4332</v>
      </c>
      <c r="B975" t="s">
        <v>7120</v>
      </c>
      <c r="C975" t="s">
        <v>4333</v>
      </c>
      <c r="D975" t="s">
        <v>1601</v>
      </c>
      <c r="E975" t="s">
        <v>4334</v>
      </c>
      <c r="G975" t="s">
        <v>7121</v>
      </c>
      <c r="H975" t="str">
        <f t="shared" si="15"/>
        <v>65037/41139/Scanner-Hooks/Scanner-Hook-Label-Holders.html</v>
      </c>
    </row>
    <row r="976" spans="1:8" x14ac:dyDescent="0.25">
      <c r="A976" t="s">
        <v>4335</v>
      </c>
      <c r="B976" t="s">
        <v>7122</v>
      </c>
      <c r="C976" t="s">
        <v>4336</v>
      </c>
      <c r="E976" t="s">
        <v>1596</v>
      </c>
      <c r="G976" t="s">
        <v>7123</v>
      </c>
      <c r="H976" t="str">
        <f t="shared" si="15"/>
        <v>64800/560455/Scrapbooking-Racks/Paper-Rack-Tower.html</v>
      </c>
    </row>
    <row r="977" spans="1:8" x14ac:dyDescent="0.25">
      <c r="A977" t="s">
        <v>7124</v>
      </c>
      <c r="B977" t="s">
        <v>7125</v>
      </c>
      <c r="C977" t="s">
        <v>7126</v>
      </c>
      <c r="E977" t="s">
        <v>1596</v>
      </c>
      <c r="G977" t="s">
        <v>7127</v>
      </c>
      <c r="H977" t="str">
        <f t="shared" si="15"/>
        <v>64800/560456/Scrapbooking-Racks/Paper-Rack-for-8-12-x-11-Stock.html</v>
      </c>
    </row>
    <row r="978" spans="1:8" x14ac:dyDescent="0.25">
      <c r="A978" t="s">
        <v>7128</v>
      </c>
      <c r="B978" t="s">
        <v>7129</v>
      </c>
      <c r="C978" t="s">
        <v>7130</v>
      </c>
      <c r="E978" t="s">
        <v>1596</v>
      </c>
      <c r="G978" t="s">
        <v>7131</v>
      </c>
      <c r="H978" t="str">
        <f t="shared" si="15"/>
        <v>64800/560457/Scrapbooking-Racks/Paper-Rack-for-12x-12-Stock.html</v>
      </c>
    </row>
    <row r="979" spans="1:8" x14ac:dyDescent="0.25">
      <c r="A979" t="s">
        <v>4337</v>
      </c>
      <c r="B979" t="s">
        <v>7132</v>
      </c>
      <c r="C979" t="s">
        <v>4338</v>
      </c>
      <c r="D979" t="s">
        <v>4339</v>
      </c>
      <c r="E979" t="s">
        <v>4340</v>
      </c>
      <c r="G979" t="s">
        <v>7133</v>
      </c>
      <c r="H979" t="str">
        <f t="shared" si="15"/>
        <v>64894/13364/Security-Locks-Announcers-Detectors-Mirrors/Entry-Alert-Motion-Sensor-Door-Chime.html</v>
      </c>
    </row>
    <row r="980" spans="1:8" x14ac:dyDescent="0.25">
      <c r="A980" t="s">
        <v>4341</v>
      </c>
      <c r="B980" t="s">
        <v>7134</v>
      </c>
      <c r="C980" t="s">
        <v>4342</v>
      </c>
      <c r="D980" t="s">
        <v>4343</v>
      </c>
      <c r="E980" t="s">
        <v>4344</v>
      </c>
      <c r="G980" t="s">
        <v>7135</v>
      </c>
      <c r="H980" t="str">
        <f t="shared" si="15"/>
        <v>64894/173921/Security-Locks-Announcers-Detectors-Mirrors/Wireless-Entrance-Motion-Detector.html</v>
      </c>
    </row>
    <row r="981" spans="1:8" x14ac:dyDescent="0.25">
      <c r="A981" t="s">
        <v>4345</v>
      </c>
      <c r="B981" t="s">
        <v>7136</v>
      </c>
      <c r="C981" t="s">
        <v>4346</v>
      </c>
      <c r="D981" t="s">
        <v>4347</v>
      </c>
      <c r="E981" t="s">
        <v>4348</v>
      </c>
      <c r="G981" t="s">
        <v>7137</v>
      </c>
      <c r="H981" t="str">
        <f t="shared" si="15"/>
        <v>64894/173922/Security-Locks-Announcers-Detectors-Mirrors/Wired-Entrance-Motion-Detector.html</v>
      </c>
    </row>
    <row r="982" spans="1:8" x14ac:dyDescent="0.25">
      <c r="A982" t="s">
        <v>4349</v>
      </c>
      <c r="B982" t="s">
        <v>7138</v>
      </c>
      <c r="C982" t="s">
        <v>4350</v>
      </c>
      <c r="D982" t="s">
        <v>4351</v>
      </c>
      <c r="E982" t="s">
        <v>4352</v>
      </c>
      <c r="G982" t="s">
        <v>7139</v>
      </c>
      <c r="H982" t="str">
        <f t="shared" si="15"/>
        <v>64894/173923/Security-Locks-Announcers-Detectors-Mirrors/Self-Contained-Entrance-Door-Announcer.html</v>
      </c>
    </row>
    <row r="983" spans="1:8" x14ac:dyDescent="0.25">
      <c r="A983" t="s">
        <v>4353</v>
      </c>
      <c r="B983" t="s">
        <v>7140</v>
      </c>
      <c r="C983" t="s">
        <v>4354</v>
      </c>
      <c r="E983" t="s">
        <v>1596</v>
      </c>
      <c r="G983" t="s">
        <v>7141</v>
      </c>
      <c r="H983" t="str">
        <f t="shared" si="15"/>
        <v>64894/775072/Security-Locks-Announcers-Detectors-Mirrors/Anti-Shoplifting-Convex-Glass-Mirrors.html</v>
      </c>
    </row>
    <row r="984" spans="1:8" x14ac:dyDescent="0.25">
      <c r="A984" t="s">
        <v>4355</v>
      </c>
      <c r="B984" t="s">
        <v>7142</v>
      </c>
      <c r="C984" t="s">
        <v>4356</v>
      </c>
      <c r="E984" t="s">
        <v>1596</v>
      </c>
      <c r="G984" t="s">
        <v>7143</v>
      </c>
      <c r="H984" t="str">
        <f t="shared" si="15"/>
        <v>64894/779398/Security-Locks-Announcers-Detectors-Mirrors/Security-Peg-Hook-Locks.html</v>
      </c>
    </row>
    <row r="985" spans="1:8" x14ac:dyDescent="0.25">
      <c r="A985" t="s">
        <v>4357</v>
      </c>
      <c r="B985" t="s">
        <v>7144</v>
      </c>
      <c r="C985" t="s">
        <v>4358</v>
      </c>
      <c r="D985" t="s">
        <v>4359</v>
      </c>
      <c r="E985" t="s">
        <v>4360</v>
      </c>
      <c r="G985" t="s">
        <v>7145</v>
      </c>
      <c r="H985" t="str">
        <f t="shared" si="15"/>
        <v>64685/1499/Security-Loops/Secur-A-Tach.html</v>
      </c>
    </row>
    <row r="986" spans="1:8" x14ac:dyDescent="0.25">
      <c r="A986" t="s">
        <v>4361</v>
      </c>
      <c r="B986" t="s">
        <v>7146</v>
      </c>
      <c r="C986" t="s">
        <v>4362</v>
      </c>
      <c r="D986" t="s">
        <v>4363</v>
      </c>
      <c r="E986" t="s">
        <v>4364</v>
      </c>
      <c r="G986" t="s">
        <v>7147</v>
      </c>
      <c r="H986" t="str">
        <f t="shared" si="15"/>
        <v>64685/1528/Security-Loops/TG-Tacher-Security-Loops.html</v>
      </c>
    </row>
    <row r="987" spans="1:8" x14ac:dyDescent="0.25">
      <c r="A987" t="s">
        <v>4365</v>
      </c>
      <c r="B987" t="s">
        <v>7148</v>
      </c>
      <c r="C987" t="s">
        <v>4366</v>
      </c>
      <c r="D987" t="s">
        <v>4367</v>
      </c>
      <c r="E987" t="s">
        <v>4368</v>
      </c>
      <c r="G987" t="s">
        <v>7149</v>
      </c>
      <c r="H987" t="str">
        <f t="shared" si="15"/>
        <v>64685/48135/Security-Loops/StringTach.html</v>
      </c>
    </row>
    <row r="988" spans="1:8" x14ac:dyDescent="0.25">
      <c r="A988" t="s">
        <v>4369</v>
      </c>
      <c r="B988" t="s">
        <v>7150</v>
      </c>
      <c r="C988" t="s">
        <v>4370</v>
      </c>
      <c r="D988" t="s">
        <v>4371</v>
      </c>
      <c r="E988" t="s">
        <v>4372</v>
      </c>
      <c r="G988" t="s">
        <v>7151</v>
      </c>
      <c r="H988" t="str">
        <f t="shared" si="15"/>
        <v>64685/48296/Security-Loops/Secur-A-Tie-Adjustable.html</v>
      </c>
    </row>
    <row r="989" spans="1:8" x14ac:dyDescent="0.25">
      <c r="A989" t="s">
        <v>4373</v>
      </c>
      <c r="B989" t="s">
        <v>7152</v>
      </c>
      <c r="C989" t="s">
        <v>4374</v>
      </c>
      <c r="E989" t="s">
        <v>1596</v>
      </c>
      <c r="G989" t="s">
        <v>7153</v>
      </c>
      <c r="H989" t="str">
        <f t="shared" si="15"/>
        <v>65799/788867/Shamrock/Baby-and-Juvenile-Giftwrap.html</v>
      </c>
    </row>
    <row r="990" spans="1:8" x14ac:dyDescent="0.25">
      <c r="A990" t="s">
        <v>4375</v>
      </c>
      <c r="B990" t="s">
        <v>7154</v>
      </c>
      <c r="C990" t="s">
        <v>4376</v>
      </c>
      <c r="D990" t="s">
        <v>4377</v>
      </c>
      <c r="E990" t="s">
        <v>4378</v>
      </c>
      <c r="G990" t="s">
        <v>7155</v>
      </c>
      <c r="H990" t="str">
        <f t="shared" si="15"/>
        <v>65799/788868/Shamrock/Celebrate-Giftwrap.html</v>
      </c>
    </row>
    <row r="991" spans="1:8" x14ac:dyDescent="0.25">
      <c r="A991" t="s">
        <v>4379</v>
      </c>
      <c r="B991" t="s">
        <v>7156</v>
      </c>
      <c r="C991" t="s">
        <v>4380</v>
      </c>
      <c r="D991" t="s">
        <v>4381</v>
      </c>
      <c r="E991" t="s">
        <v>4382</v>
      </c>
      <c r="G991" t="s">
        <v>7157</v>
      </c>
      <c r="H991" t="str">
        <f t="shared" si="15"/>
        <v>65799/788869/Shamrock/Christmas-and-Holiday-Giftwrap-5.html</v>
      </c>
    </row>
    <row r="992" spans="1:8" x14ac:dyDescent="0.25">
      <c r="A992" t="s">
        <v>4383</v>
      </c>
      <c r="B992" t="s">
        <v>7158</v>
      </c>
      <c r="C992" t="s">
        <v>4384</v>
      </c>
      <c r="D992" t="s">
        <v>4381</v>
      </c>
      <c r="E992" t="s">
        <v>4385</v>
      </c>
      <c r="G992" t="s">
        <v>7159</v>
      </c>
      <c r="H992" t="str">
        <f t="shared" si="15"/>
        <v>65799/788870/Shamrock/Christmas-and-Holiday-Giftwrap-6.html</v>
      </c>
    </row>
    <row r="993" spans="1:8" x14ac:dyDescent="0.25">
      <c r="A993" t="s">
        <v>4386</v>
      </c>
      <c r="B993" t="s">
        <v>7160</v>
      </c>
      <c r="C993" t="s">
        <v>4387</v>
      </c>
      <c r="D993" t="s">
        <v>4388</v>
      </c>
      <c r="E993" t="s">
        <v>4389</v>
      </c>
      <c r="G993" t="s">
        <v>7161</v>
      </c>
      <c r="H993" t="str">
        <f t="shared" si="15"/>
        <v>65799/788871/Shamrock/Feminine-and-Floral-Giftwrap.html</v>
      </c>
    </row>
    <row r="994" spans="1:8" x14ac:dyDescent="0.25">
      <c r="A994" t="s">
        <v>4390</v>
      </c>
      <c r="B994" t="s">
        <v>7162</v>
      </c>
      <c r="C994" t="s">
        <v>4391</v>
      </c>
      <c r="D994" t="s">
        <v>4392</v>
      </c>
      <c r="E994" t="s">
        <v>4393</v>
      </c>
      <c r="G994" t="s">
        <v>7163</v>
      </c>
      <c r="H994" t="str">
        <f t="shared" si="15"/>
        <v>65799/788874/Shamrock/Special-Finishes-Solids-Foils--Specialty-Krafts-Giftwrap.html</v>
      </c>
    </row>
    <row r="995" spans="1:8" x14ac:dyDescent="0.25">
      <c r="A995" t="s">
        <v>4394</v>
      </c>
      <c r="B995" t="s">
        <v>7164</v>
      </c>
      <c r="C995" t="s">
        <v>4395</v>
      </c>
      <c r="D995" t="s">
        <v>4396</v>
      </c>
      <c r="E995" t="s">
        <v>4397</v>
      </c>
      <c r="G995" t="s">
        <v>7165</v>
      </c>
      <c r="H995" t="str">
        <f t="shared" si="15"/>
        <v>65799/788875/Shamrock/Wedding-and-Valentine-Giftwrap.html</v>
      </c>
    </row>
    <row r="996" spans="1:8" x14ac:dyDescent="0.25">
      <c r="A996" t="s">
        <v>4398</v>
      </c>
      <c r="B996" t="s">
        <v>7166</v>
      </c>
      <c r="C996" t="s">
        <v>4399</v>
      </c>
      <c r="E996" t="s">
        <v>1596</v>
      </c>
      <c r="G996" t="s">
        <v>7167</v>
      </c>
      <c r="H996" t="str">
        <f t="shared" si="15"/>
        <v>64865/22330/Shipping-Envelopes/Jiffy-Mailing-Envelopes.html</v>
      </c>
    </row>
    <row r="997" spans="1:8" x14ac:dyDescent="0.25">
      <c r="A997" t="s">
        <v>4400</v>
      </c>
      <c r="B997" t="s">
        <v>7168</v>
      </c>
      <c r="C997" t="s">
        <v>4401</v>
      </c>
      <c r="D997" t="s">
        <v>4402</v>
      </c>
      <c r="E997" t="s">
        <v>4403</v>
      </c>
      <c r="G997" t="s">
        <v>7169</v>
      </c>
      <c r="H997" t="str">
        <f t="shared" si="15"/>
        <v>64865/639444/Shipping-Envelopes/Eco--Shipper-Peel--Seal-Mailers.html</v>
      </c>
    </row>
    <row r="998" spans="1:8" x14ac:dyDescent="0.25">
      <c r="A998" t="s">
        <v>4404</v>
      </c>
      <c r="B998" t="s">
        <v>7170</v>
      </c>
      <c r="C998" t="s">
        <v>4405</v>
      </c>
      <c r="D998" t="s">
        <v>4406</v>
      </c>
      <c r="E998" t="s">
        <v>4407</v>
      </c>
      <c r="G998" t="s">
        <v>7171</v>
      </c>
      <c r="H998" t="str">
        <f t="shared" si="15"/>
        <v>64865/639445/Shipping-Envelopes/Dura-Bag-Peel--Seal-Mailers-80-basis-weight.html</v>
      </c>
    </row>
    <row r="999" spans="1:8" x14ac:dyDescent="0.25">
      <c r="A999" t="s">
        <v>4408</v>
      </c>
      <c r="B999" t="s">
        <v>7172</v>
      </c>
      <c r="C999" t="s">
        <v>4409</v>
      </c>
      <c r="E999" t="s">
        <v>1596</v>
      </c>
      <c r="G999" t="s">
        <v>7173</v>
      </c>
      <c r="H999" t="str">
        <f t="shared" si="15"/>
        <v>64859/48215/Shipping-Supplies/Single-Face-Corrugated-Rolls-B-Flute.html</v>
      </c>
    </row>
    <row r="1000" spans="1:8" x14ac:dyDescent="0.25">
      <c r="A1000" t="s">
        <v>4410</v>
      </c>
      <c r="B1000" t="s">
        <v>7174</v>
      </c>
      <c r="C1000" t="s">
        <v>4411</v>
      </c>
      <c r="D1000" t="s">
        <v>4412</v>
      </c>
      <c r="E1000" t="s">
        <v>4413</v>
      </c>
      <c r="G1000" t="s">
        <v>7175</v>
      </c>
      <c r="H1000" t="str">
        <f t="shared" si="15"/>
        <v>64859/48217/Shipping-Supplies/Kraft-Paper-Rolls.html</v>
      </c>
    </row>
    <row r="1001" spans="1:8" x14ac:dyDescent="0.25">
      <c r="A1001" t="s">
        <v>7176</v>
      </c>
      <c r="B1001" t="s">
        <v>7177</v>
      </c>
      <c r="C1001" t="s">
        <v>4414</v>
      </c>
      <c r="D1001" t="s">
        <v>4415</v>
      </c>
      <c r="E1001" t="s">
        <v>4416</v>
      </c>
      <c r="G1001" t="s">
        <v>7178</v>
      </c>
      <c r="H1001" t="str">
        <f t="shared" si="15"/>
        <v>64859/48220/Shipping-Supplies/Bubble-Wrap-Packing-Rolls.html</v>
      </c>
    </row>
    <row r="1002" spans="1:8" x14ac:dyDescent="0.25">
      <c r="A1002" t="s">
        <v>4417</v>
      </c>
      <c r="B1002" t="s">
        <v>7179</v>
      </c>
      <c r="C1002" t="s">
        <v>4418</v>
      </c>
      <c r="D1002" t="s">
        <v>4419</v>
      </c>
      <c r="E1002" t="s">
        <v>4420</v>
      </c>
      <c r="G1002" t="s">
        <v>7180</v>
      </c>
      <c r="H1002" t="str">
        <f t="shared" si="15"/>
        <v>64859/48221/Shipping-Supplies/Packaging-Peanuts-Green.html</v>
      </c>
    </row>
    <row r="1003" spans="1:8" x14ac:dyDescent="0.25">
      <c r="A1003" t="s">
        <v>4421</v>
      </c>
      <c r="B1003" t="s">
        <v>7181</v>
      </c>
      <c r="C1003" t="s">
        <v>4422</v>
      </c>
      <c r="D1003" t="s">
        <v>4423</v>
      </c>
      <c r="E1003" t="s">
        <v>4424</v>
      </c>
      <c r="G1003" t="s">
        <v>7182</v>
      </c>
      <c r="H1003" t="str">
        <f t="shared" si="15"/>
        <v>64859/176650/Shipping-Supplies/Polystyrene-Edge-Protectors.html</v>
      </c>
    </row>
    <row r="1004" spans="1:8" x14ac:dyDescent="0.25">
      <c r="A1004" t="s">
        <v>4425</v>
      </c>
      <c r="B1004" t="s">
        <v>7183</v>
      </c>
      <c r="C1004" t="s">
        <v>4426</v>
      </c>
      <c r="D1004" t="s">
        <v>4427</v>
      </c>
      <c r="E1004" t="s">
        <v>4428</v>
      </c>
      <c r="G1004" t="s">
        <v>7184</v>
      </c>
      <c r="H1004" t="str">
        <f t="shared" si="15"/>
        <v>64859/176652/Shipping-Supplies/Corrugated-Corner-Protection-Pads.html</v>
      </c>
    </row>
    <row r="1005" spans="1:8" x14ac:dyDescent="0.25">
      <c r="A1005" t="s">
        <v>4429</v>
      </c>
      <c r="B1005" t="s">
        <v>7185</v>
      </c>
      <c r="C1005" t="s">
        <v>4430</v>
      </c>
      <c r="D1005" t="s">
        <v>4431</v>
      </c>
      <c r="E1005" t="s">
        <v>4432</v>
      </c>
      <c r="G1005" t="s">
        <v>7186</v>
      </c>
      <c r="H1005" t="str">
        <f t="shared" si="15"/>
        <v>64859/176661/Shipping-Supplies/Flat-Corrugated-White-Pads.html</v>
      </c>
    </row>
    <row r="1006" spans="1:8" x14ac:dyDescent="0.25">
      <c r="A1006" t="s">
        <v>4433</v>
      </c>
      <c r="B1006" t="s">
        <v>7187</v>
      </c>
      <c r="C1006" t="s">
        <v>4434</v>
      </c>
      <c r="D1006" t="s">
        <v>4435</v>
      </c>
      <c r="E1006" t="s">
        <v>4436</v>
      </c>
      <c r="G1006" t="s">
        <v>7188</v>
      </c>
      <c r="H1006" t="str">
        <f t="shared" si="15"/>
        <v>64859/176664/Shipping-Supplies/Five-Panel-Tube-Folders.html</v>
      </c>
    </row>
    <row r="1007" spans="1:8" x14ac:dyDescent="0.25">
      <c r="A1007" t="s">
        <v>4437</v>
      </c>
      <c r="B1007" t="s">
        <v>7189</v>
      </c>
      <c r="C1007" t="s">
        <v>4438</v>
      </c>
      <c r="D1007" t="s">
        <v>4439</v>
      </c>
      <c r="E1007" t="s">
        <v>4440</v>
      </c>
      <c r="G1007" t="s">
        <v>7190</v>
      </c>
      <c r="H1007" t="str">
        <f t="shared" si="15"/>
        <v>64859/176666/Shipping-Supplies/Triangle-Mailing-Tubes.html</v>
      </c>
    </row>
    <row r="1008" spans="1:8" x14ac:dyDescent="0.25">
      <c r="A1008" t="s">
        <v>4441</v>
      </c>
      <c r="B1008" t="s">
        <v>7191</v>
      </c>
      <c r="C1008" t="s">
        <v>4430</v>
      </c>
      <c r="D1008" t="s">
        <v>4431</v>
      </c>
      <c r="E1008" t="s">
        <v>4442</v>
      </c>
      <c r="G1008" t="s">
        <v>7192</v>
      </c>
      <c r="H1008" t="str">
        <f t="shared" si="15"/>
        <v>64859/177729/Shipping-Supplies/Flat-Corrugated-Brown-Pads.html</v>
      </c>
    </row>
    <row r="1009" spans="1:8" x14ac:dyDescent="0.25">
      <c r="A1009" t="s">
        <v>4443</v>
      </c>
      <c r="B1009" t="s">
        <v>7193</v>
      </c>
      <c r="C1009" t="s">
        <v>4444</v>
      </c>
      <c r="E1009" t="s">
        <v>1596</v>
      </c>
      <c r="G1009" t="s">
        <v>7194</v>
      </c>
      <c r="H1009" t="str">
        <f t="shared" si="15"/>
        <v>64859/778399/Shipping-Supplies/Packing-List-Enclosure-Envelopes.html</v>
      </c>
    </row>
    <row r="1010" spans="1:8" x14ac:dyDescent="0.25">
      <c r="A1010" t="s">
        <v>4445</v>
      </c>
      <c r="B1010" t="s">
        <v>7195</v>
      </c>
      <c r="C1010" t="s">
        <v>4446</v>
      </c>
      <c r="D1010" t="s">
        <v>4447</v>
      </c>
      <c r="E1010" t="s">
        <v>4448</v>
      </c>
      <c r="G1010" t="s">
        <v>7196</v>
      </c>
      <c r="H1010" t="str">
        <f t="shared" si="15"/>
        <v>64855/12529/Shopping-Baskets/Shopping-Baskets.html</v>
      </c>
    </row>
    <row r="1011" spans="1:8" x14ac:dyDescent="0.25">
      <c r="A1011" t="s">
        <v>4449</v>
      </c>
      <c r="B1011" t="s">
        <v>7197</v>
      </c>
      <c r="C1011" t="s">
        <v>4450</v>
      </c>
      <c r="D1011" t="s">
        <v>4451</v>
      </c>
      <c r="E1011" t="s">
        <v>4452</v>
      </c>
      <c r="G1011" t="s">
        <v>7198</v>
      </c>
      <c r="H1011" t="str">
        <f t="shared" si="15"/>
        <v>64855/48204/Shopping-Baskets/Hand-Carry-Wire-Mesh-Shopping-Baskets.html</v>
      </c>
    </row>
    <row r="1012" spans="1:8" x14ac:dyDescent="0.25">
      <c r="A1012" t="s">
        <v>4453</v>
      </c>
      <c r="B1012" t="s">
        <v>7199</v>
      </c>
      <c r="C1012" t="s">
        <v>4454</v>
      </c>
      <c r="D1012" t="s">
        <v>4455</v>
      </c>
      <c r="E1012" t="s">
        <v>4456</v>
      </c>
      <c r="G1012" t="s">
        <v>7200</v>
      </c>
      <c r="H1012" t="str">
        <f t="shared" si="15"/>
        <v>64704/19622/Shreds/Natural-Wood-Excelsior-Shred.html</v>
      </c>
    </row>
    <row r="1013" spans="1:8" x14ac:dyDescent="0.25">
      <c r="A1013" t="s">
        <v>4457</v>
      </c>
      <c r="B1013" t="s">
        <v>7201</v>
      </c>
      <c r="C1013" t="s">
        <v>4458</v>
      </c>
      <c r="D1013" t="s">
        <v>4459</v>
      </c>
      <c r="E1013" t="s">
        <v>4460</v>
      </c>
      <c r="G1013" t="s">
        <v>7202</v>
      </c>
      <c r="H1013" t="str">
        <f t="shared" si="15"/>
        <v>64704/19927/Shreds/Crinkle-Cut-Shred.html</v>
      </c>
    </row>
    <row r="1014" spans="1:8" x14ac:dyDescent="0.25">
      <c r="A1014" t="s">
        <v>4461</v>
      </c>
      <c r="B1014" t="s">
        <v>7203</v>
      </c>
      <c r="C1014" t="s">
        <v>4462</v>
      </c>
      <c r="D1014" t="s">
        <v>4463</v>
      </c>
      <c r="E1014" t="s">
        <v>4464</v>
      </c>
      <c r="G1014" t="s">
        <v>7204</v>
      </c>
      <c r="H1014" t="str">
        <f t="shared" si="15"/>
        <v>25199/19928/Shreds/Very-Fine-Cut-Shred.html</v>
      </c>
    </row>
    <row r="1015" spans="1:8" x14ac:dyDescent="0.25">
      <c r="A1015" t="s">
        <v>7205</v>
      </c>
      <c r="B1015" t="s">
        <v>7206</v>
      </c>
      <c r="C1015" t="s">
        <v>4465</v>
      </c>
      <c r="D1015" t="s">
        <v>4466</v>
      </c>
      <c r="E1015" t="s">
        <v>4467</v>
      </c>
      <c r="G1015" t="s">
        <v>7207</v>
      </c>
      <c r="H1015" t="str">
        <f t="shared" si="15"/>
        <v>64691/647269/Sidewalk-Signs/QLA-Quick-Load-Rolling-A-Frame-Sidewalk-Signs.html</v>
      </c>
    </row>
    <row r="1016" spans="1:8" x14ac:dyDescent="0.25">
      <c r="A1016" t="s">
        <v>7208</v>
      </c>
      <c r="B1016" t="s">
        <v>7209</v>
      </c>
      <c r="C1016" t="s">
        <v>4468</v>
      </c>
      <c r="D1016" t="s">
        <v>4469</v>
      </c>
      <c r="E1016" t="s">
        <v>4470</v>
      </c>
      <c r="G1016" t="s">
        <v>7210</v>
      </c>
      <c r="H1016" t="str">
        <f t="shared" si="15"/>
        <v>64691/647270/Sidewalk-Signs/Swinger-Sidewalk--Roadside-Signs.html</v>
      </c>
    </row>
    <row r="1017" spans="1:8" x14ac:dyDescent="0.25">
      <c r="A1017" t="s">
        <v>7211</v>
      </c>
      <c r="B1017" t="s">
        <v>7212</v>
      </c>
      <c r="C1017" t="s">
        <v>7213</v>
      </c>
      <c r="E1017" t="s">
        <v>1596</v>
      </c>
      <c r="G1017" t="s">
        <v>7214</v>
      </c>
      <c r="H1017" t="str">
        <f t="shared" si="15"/>
        <v>64691/753853/Sidewalk-Signs/Springer-Sidewalk-Signs.html</v>
      </c>
    </row>
    <row r="1018" spans="1:8" x14ac:dyDescent="0.25">
      <c r="A1018" t="s">
        <v>7215</v>
      </c>
      <c r="B1018" t="s">
        <v>7216</v>
      </c>
      <c r="C1018" t="s">
        <v>7217</v>
      </c>
      <c r="E1018" t="s">
        <v>1596</v>
      </c>
      <c r="G1018" t="s">
        <v>7218</v>
      </c>
      <c r="H1018" t="str">
        <f t="shared" si="15"/>
        <v>64691/753995/Sidewalk-Signs/Tip-N-Roll-Sidewalk-Signs.html</v>
      </c>
    </row>
    <row r="1019" spans="1:8" x14ac:dyDescent="0.25">
      <c r="A1019" t="s">
        <v>4471</v>
      </c>
      <c r="B1019" t="s">
        <v>7219</v>
      </c>
      <c r="C1019" t="s">
        <v>4472</v>
      </c>
      <c r="D1019" t="s">
        <v>4473</v>
      </c>
      <c r="E1019" t="s">
        <v>4474</v>
      </c>
      <c r="G1019" t="s">
        <v>7220</v>
      </c>
      <c r="H1019" t="str">
        <f t="shared" si="15"/>
        <v>64687/1608/Sign-Cards/Open-Closed-Sign.html</v>
      </c>
    </row>
    <row r="1020" spans="1:8" x14ac:dyDescent="0.25">
      <c r="A1020" t="s">
        <v>4475</v>
      </c>
      <c r="B1020" t="s">
        <v>7221</v>
      </c>
      <c r="C1020" t="s">
        <v>4476</v>
      </c>
      <c r="D1020" t="s">
        <v>4477</v>
      </c>
      <c r="E1020" t="s">
        <v>4478</v>
      </c>
      <c r="G1020" t="s">
        <v>7222</v>
      </c>
      <c r="H1020" t="str">
        <f t="shared" si="15"/>
        <v>64687/48119/Sign-Cards/Sign-Cards-with-Printed-Message.html</v>
      </c>
    </row>
    <row r="1021" spans="1:8" x14ac:dyDescent="0.25">
      <c r="A1021" t="s">
        <v>4479</v>
      </c>
      <c r="B1021" t="s">
        <v>7223</v>
      </c>
      <c r="C1021" t="s">
        <v>4480</v>
      </c>
      <c r="D1021" t="s">
        <v>4481</v>
      </c>
      <c r="E1021" t="s">
        <v>4482</v>
      </c>
      <c r="G1021" t="s">
        <v>7224</v>
      </c>
      <c r="H1021" t="str">
        <f t="shared" si="15"/>
        <v>64687/173720/Sign-Cards/Sign-Cards-Laser-Print-Ready.html</v>
      </c>
    </row>
    <row r="1022" spans="1:8" x14ac:dyDescent="0.25">
      <c r="A1022" t="s">
        <v>4483</v>
      </c>
      <c r="B1022" t="s">
        <v>7225</v>
      </c>
      <c r="C1022" t="s">
        <v>4480</v>
      </c>
      <c r="D1022" t="s">
        <v>4481</v>
      </c>
      <c r="E1022" t="s">
        <v>4482</v>
      </c>
      <c r="G1022" t="s">
        <v>7226</v>
      </c>
      <c r="H1022" t="str">
        <f t="shared" si="15"/>
        <v>64687/730332/Sign-Cards/Seasonal-Sign-Cards-Laser-Print-Ready.html</v>
      </c>
    </row>
    <row r="1023" spans="1:8" x14ac:dyDescent="0.25">
      <c r="A1023" t="s">
        <v>4484</v>
      </c>
      <c r="B1023" t="s">
        <v>7227</v>
      </c>
      <c r="C1023" t="s">
        <v>4485</v>
      </c>
      <c r="D1023" t="s">
        <v>4486</v>
      </c>
      <c r="E1023" t="s">
        <v>4487</v>
      </c>
      <c r="G1023" t="s">
        <v>7228</v>
      </c>
      <c r="H1023" t="str">
        <f t="shared" si="15"/>
        <v>64687/733219/Sign-Cards/Burst-Blank-Fluorescent-Sign-Cards.html</v>
      </c>
    </row>
    <row r="1024" spans="1:8" x14ac:dyDescent="0.25">
      <c r="A1024" t="s">
        <v>4488</v>
      </c>
      <c r="B1024" t="s">
        <v>7229</v>
      </c>
      <c r="C1024" t="s">
        <v>4485</v>
      </c>
      <c r="D1024" t="s">
        <v>4486</v>
      </c>
      <c r="E1024" t="s">
        <v>4487</v>
      </c>
      <c r="G1024" t="s">
        <v>7230</v>
      </c>
      <c r="H1024" t="str">
        <f t="shared" si="15"/>
        <v>64687/733435/Sign-Cards/Rectangle-Blank-Fluorescent-Sign-Cards.html</v>
      </c>
    </row>
    <row r="1025" spans="1:8" x14ac:dyDescent="0.25">
      <c r="A1025" t="s">
        <v>4489</v>
      </c>
      <c r="B1025" t="s">
        <v>7231</v>
      </c>
      <c r="C1025" t="s">
        <v>4490</v>
      </c>
      <c r="D1025" t="s">
        <v>4491</v>
      </c>
      <c r="E1025" t="s">
        <v>4492</v>
      </c>
      <c r="G1025" t="s">
        <v>7232</v>
      </c>
      <c r="H1025" t="str">
        <f t="shared" si="15"/>
        <v>65196/36357/Sizers-Markers--Size-Labels/Mini-Size-Markers-for-Hangers.html</v>
      </c>
    </row>
    <row r="1026" spans="1:8" x14ac:dyDescent="0.25">
      <c r="A1026" t="s">
        <v>4493</v>
      </c>
      <c r="B1026" t="s">
        <v>7233</v>
      </c>
      <c r="C1026" t="s">
        <v>4494</v>
      </c>
      <c r="D1026" t="s">
        <v>4495</v>
      </c>
      <c r="E1026" t="s">
        <v>4496</v>
      </c>
      <c r="G1026" t="s">
        <v>7234</v>
      </c>
      <c r="H1026" t="str">
        <f t="shared" si="15"/>
        <v>65196/36358/Sizers-Markers--Size-Labels/Regular-Size-Markers-for-Hangers.html</v>
      </c>
    </row>
    <row r="1027" spans="1:8" x14ac:dyDescent="0.25">
      <c r="A1027" t="s">
        <v>4497</v>
      </c>
      <c r="B1027" t="s">
        <v>7235</v>
      </c>
      <c r="C1027" t="s">
        <v>4498</v>
      </c>
      <c r="E1027" t="s">
        <v>1596</v>
      </c>
      <c r="G1027" t="s">
        <v>7236</v>
      </c>
      <c r="H1027" t="str">
        <f t="shared" ref="H1027:H1090" si="16">SUBSTITUTE(SUBSTITUTE(G1027,"\","/"),"www.americanretailsupply.com/","")</f>
        <v>65196/36359/Sizers-Markers--Size-Labels/12-Clear-Circle-Size-Labels-with-Black-Print.html</v>
      </c>
    </row>
    <row r="1028" spans="1:8" x14ac:dyDescent="0.25">
      <c r="A1028" t="s">
        <v>4499</v>
      </c>
      <c r="B1028" t="s">
        <v>7237</v>
      </c>
      <c r="C1028" t="s">
        <v>4500</v>
      </c>
      <c r="E1028" t="s">
        <v>1596</v>
      </c>
      <c r="G1028" t="s">
        <v>7238</v>
      </c>
      <c r="H1028" t="str">
        <f t="shared" si="16"/>
        <v>65196/36360/Sizers-Markers--Size-Labels/Storage-Box-for-Size-Markers.html</v>
      </c>
    </row>
    <row r="1029" spans="1:8" x14ac:dyDescent="0.25">
      <c r="A1029" t="s">
        <v>4501</v>
      </c>
      <c r="B1029" t="s">
        <v>7239</v>
      </c>
      <c r="C1029" t="s">
        <v>4502</v>
      </c>
      <c r="D1029" t="s">
        <v>4503</v>
      </c>
      <c r="E1029" t="s">
        <v>4504</v>
      </c>
      <c r="G1029" t="s">
        <v>7240</v>
      </c>
      <c r="H1029" t="str">
        <f t="shared" si="16"/>
        <v>65196/36399/Sizers-Markers--Size-Labels/Size-Dividers-Round-White-with-Black-Numbers.html</v>
      </c>
    </row>
    <row r="1030" spans="1:8" x14ac:dyDescent="0.25">
      <c r="A1030" t="s">
        <v>4505</v>
      </c>
      <c r="B1030" t="s">
        <v>7241</v>
      </c>
      <c r="C1030" t="s">
        <v>4506</v>
      </c>
      <c r="D1030" t="s">
        <v>4507</v>
      </c>
      <c r="E1030" t="s">
        <v>4508</v>
      </c>
      <c r="G1030" t="s">
        <v>7242</v>
      </c>
      <c r="H1030" t="str">
        <f t="shared" si="16"/>
        <v>65196/36400/Sizers-Markers--Size-Labels/Size-Dividers-Oblong-White-with-Black-Numbers.html</v>
      </c>
    </row>
    <row r="1031" spans="1:8" x14ac:dyDescent="0.25">
      <c r="A1031" t="s">
        <v>4509</v>
      </c>
      <c r="B1031" t="s">
        <v>7243</v>
      </c>
      <c r="C1031" t="s">
        <v>4510</v>
      </c>
      <c r="E1031" t="s">
        <v>1596</v>
      </c>
      <c r="G1031" t="s">
        <v>7244</v>
      </c>
      <c r="H1031" t="str">
        <f t="shared" si="16"/>
        <v>65196/47339/Sizers-Markers--Size-Labels/1-14-x-5-Clear-Rectangle-Size-Labels.html</v>
      </c>
    </row>
    <row r="1032" spans="1:8" x14ac:dyDescent="0.25">
      <c r="A1032" t="s">
        <v>4511</v>
      </c>
      <c r="B1032" t="s">
        <v>7245</v>
      </c>
      <c r="C1032" t="s">
        <v>4512</v>
      </c>
      <c r="E1032" t="s">
        <v>1596</v>
      </c>
      <c r="G1032" t="s">
        <v>7246</v>
      </c>
      <c r="H1032" t="str">
        <f t="shared" si="16"/>
        <v>65196/754860/Sizers-Markers--Size-Labels/Rectangle-Size-Label-Dispenser-Box.html</v>
      </c>
    </row>
    <row r="1033" spans="1:8" x14ac:dyDescent="0.25">
      <c r="A1033" t="s">
        <v>4513</v>
      </c>
      <c r="B1033" t="s">
        <v>7247</v>
      </c>
      <c r="C1033" t="s">
        <v>4514</v>
      </c>
      <c r="E1033" t="s">
        <v>1596</v>
      </c>
      <c r="G1033" t="s">
        <v>7248</v>
      </c>
      <c r="H1033" t="str">
        <f t="shared" si="16"/>
        <v>64945/239521/Slatbox-Displays/Storbox-Standard-Display.html</v>
      </c>
    </row>
    <row r="1034" spans="1:8" x14ac:dyDescent="0.25">
      <c r="A1034" t="s">
        <v>4515</v>
      </c>
      <c r="B1034" t="s">
        <v>7249</v>
      </c>
      <c r="C1034" t="s">
        <v>4516</v>
      </c>
      <c r="E1034" t="s">
        <v>1596</v>
      </c>
      <c r="G1034" t="s">
        <v>7250</v>
      </c>
      <c r="H1034" t="str">
        <f t="shared" si="16"/>
        <v>64945/239522/Slatbox-Displays/Storbox-Wide-Display.html</v>
      </c>
    </row>
    <row r="1035" spans="1:8" x14ac:dyDescent="0.25">
      <c r="A1035" t="s">
        <v>4517</v>
      </c>
      <c r="B1035" t="s">
        <v>7251</v>
      </c>
      <c r="C1035" t="s">
        <v>4518</v>
      </c>
      <c r="E1035" t="s">
        <v>1596</v>
      </c>
      <c r="G1035" t="s">
        <v>7252</v>
      </c>
      <c r="H1035" t="str">
        <f t="shared" si="16"/>
        <v>64945/239523/Slatbox-Displays/Storbox-Cube-Display.html</v>
      </c>
    </row>
    <row r="1036" spans="1:8" x14ac:dyDescent="0.25">
      <c r="A1036" t="s">
        <v>4519</v>
      </c>
      <c r="B1036" t="s">
        <v>7253</v>
      </c>
      <c r="C1036" t="s">
        <v>4520</v>
      </c>
      <c r="E1036" t="s">
        <v>1596</v>
      </c>
      <c r="G1036" t="s">
        <v>7254</v>
      </c>
      <c r="H1036" t="str">
        <f t="shared" si="16"/>
        <v>64945/239524/Slatbox-Displays/Storbox-Large-Display.html</v>
      </c>
    </row>
    <row r="1037" spans="1:8" x14ac:dyDescent="0.25">
      <c r="A1037" t="s">
        <v>4521</v>
      </c>
      <c r="B1037" t="s">
        <v>7255</v>
      </c>
      <c r="C1037" t="s">
        <v>4522</v>
      </c>
      <c r="E1037" t="s">
        <v>1596</v>
      </c>
      <c r="G1037" t="s">
        <v>7256</v>
      </c>
      <c r="H1037" t="str">
        <f t="shared" si="16"/>
        <v>64945/239525/Slatbox-Displays/Shelfbox-Long-200-Display.html</v>
      </c>
    </row>
    <row r="1038" spans="1:8" x14ac:dyDescent="0.25">
      <c r="A1038" t="s">
        <v>4523</v>
      </c>
      <c r="B1038" t="s">
        <v>7257</v>
      </c>
      <c r="C1038" t="s">
        <v>4524</v>
      </c>
      <c r="E1038" t="s">
        <v>1596</v>
      </c>
      <c r="G1038" t="s">
        <v>7258</v>
      </c>
      <c r="H1038" t="str">
        <f t="shared" si="16"/>
        <v>64945/239526/Slatbox-Displays/Shelfbox-Long-300-Display.html</v>
      </c>
    </row>
    <row r="1039" spans="1:8" x14ac:dyDescent="0.25">
      <c r="A1039" t="s">
        <v>4525</v>
      </c>
      <c r="B1039" t="s">
        <v>7259</v>
      </c>
      <c r="C1039" t="s">
        <v>4526</v>
      </c>
      <c r="E1039" t="s">
        <v>1596</v>
      </c>
      <c r="G1039" t="s">
        <v>7260</v>
      </c>
      <c r="H1039" t="str">
        <f t="shared" si="16"/>
        <v>64945/239527/Slatbox-Displays/ShelfBox-Long-400-Display.html</v>
      </c>
    </row>
    <row r="1040" spans="1:8" x14ac:dyDescent="0.25">
      <c r="A1040" t="s">
        <v>4527</v>
      </c>
      <c r="B1040" t="s">
        <v>7261</v>
      </c>
      <c r="C1040" t="s">
        <v>4528</v>
      </c>
      <c r="E1040" t="s">
        <v>1596</v>
      </c>
      <c r="G1040" t="s">
        <v>7262</v>
      </c>
      <c r="H1040" t="str">
        <f t="shared" si="16"/>
        <v>64945/239528/Slatbox-Displays/Slatbox-Dividers.html</v>
      </c>
    </row>
    <row r="1041" spans="1:8" x14ac:dyDescent="0.25">
      <c r="A1041" t="s">
        <v>4529</v>
      </c>
      <c r="B1041" t="s">
        <v>7263</v>
      </c>
      <c r="C1041" t="s">
        <v>4530</v>
      </c>
      <c r="E1041" t="s">
        <v>1596</v>
      </c>
      <c r="G1041" t="s">
        <v>7264</v>
      </c>
      <c r="H1041" t="str">
        <f t="shared" si="16"/>
        <v>64945/251992/Slatbox-Displays/Slatbox-Adaptors.html</v>
      </c>
    </row>
    <row r="1042" spans="1:8" x14ac:dyDescent="0.25">
      <c r="A1042" t="s">
        <v>7265</v>
      </c>
      <c r="B1042" t="s">
        <v>7266</v>
      </c>
      <c r="C1042" t="s">
        <v>7267</v>
      </c>
      <c r="E1042" t="s">
        <v>1596</v>
      </c>
      <c r="G1042" t="s">
        <v>7268</v>
      </c>
      <c r="H1042" t="str">
        <f t="shared" si="16"/>
        <v>64945/446212/Slatbox-Displays/Slatbox-Cratebox.html</v>
      </c>
    </row>
    <row r="1043" spans="1:8" x14ac:dyDescent="0.25">
      <c r="A1043" t="s">
        <v>4531</v>
      </c>
      <c r="B1043" t="s">
        <v>7269</v>
      </c>
      <c r="C1043" t="s">
        <v>4532</v>
      </c>
      <c r="E1043" t="s">
        <v>1596</v>
      </c>
      <c r="G1043" t="s">
        <v>7270</v>
      </c>
      <c r="H1043" t="str">
        <f t="shared" si="16"/>
        <v>64945/446213/Slatbox-Displays/Slatbox-Popbox.html</v>
      </c>
    </row>
    <row r="1044" spans="1:8" x14ac:dyDescent="0.25">
      <c r="A1044" t="s">
        <v>4533</v>
      </c>
      <c r="B1044" t="s">
        <v>7271</v>
      </c>
      <c r="C1044" t="s">
        <v>4534</v>
      </c>
      <c r="E1044" t="s">
        <v>1596</v>
      </c>
      <c r="G1044" t="s">
        <v>7272</v>
      </c>
      <c r="H1044" t="str">
        <f t="shared" si="16"/>
        <v>64946/787599/Slatwall-Free-Standing-Displays/Slatwall-Spinning-Display.html</v>
      </c>
    </row>
    <row r="1045" spans="1:8" x14ac:dyDescent="0.25">
      <c r="A1045" t="s">
        <v>4535</v>
      </c>
      <c r="B1045" t="s">
        <v>7273</v>
      </c>
      <c r="C1045" t="s">
        <v>4536</v>
      </c>
      <c r="D1045" t="s">
        <v>4537</v>
      </c>
      <c r="E1045" t="s">
        <v>4538</v>
      </c>
      <c r="G1045" t="s">
        <v>7274</v>
      </c>
      <c r="H1045" t="str">
        <f t="shared" si="16"/>
        <v>64914/34304/Slatwall-FreeStanding-Displays/Slatwall-Ready-To-Assemble-Four-Sided-Slatwall-Display.html</v>
      </c>
    </row>
    <row r="1046" spans="1:8" x14ac:dyDescent="0.25">
      <c r="A1046" t="s">
        <v>4539</v>
      </c>
      <c r="B1046" t="s">
        <v>7275</v>
      </c>
      <c r="C1046" t="s">
        <v>4540</v>
      </c>
      <c r="D1046" t="s">
        <v>4541</v>
      </c>
      <c r="E1046" t="s">
        <v>4538</v>
      </c>
      <c r="G1046" t="s">
        <v>7276</v>
      </c>
      <c r="H1046" t="str">
        <f t="shared" si="16"/>
        <v>64914/34307/Slatwall-FreeStanding-Displays/Slatwall-Ready-To-Assemble-H-Unit-Display.html</v>
      </c>
    </row>
    <row r="1047" spans="1:8" x14ac:dyDescent="0.25">
      <c r="A1047" t="s">
        <v>4542</v>
      </c>
      <c r="B1047" t="s">
        <v>7277</v>
      </c>
      <c r="C1047" t="s">
        <v>4543</v>
      </c>
      <c r="D1047" t="s">
        <v>4544</v>
      </c>
      <c r="E1047" t="s">
        <v>4538</v>
      </c>
      <c r="G1047" t="s">
        <v>7278</v>
      </c>
      <c r="H1047" t="str">
        <f t="shared" si="16"/>
        <v>64914/34308/Slatwall-FreeStanding-Displays/Slatwall-Ready-To-Assemble-4-Sided-Tower.html</v>
      </c>
    </row>
    <row r="1048" spans="1:8" x14ac:dyDescent="0.25">
      <c r="A1048" t="s">
        <v>4545</v>
      </c>
      <c r="B1048" t="s">
        <v>7279</v>
      </c>
      <c r="C1048" t="s">
        <v>4546</v>
      </c>
      <c r="D1048" t="s">
        <v>4547</v>
      </c>
      <c r="E1048" t="s">
        <v>4538</v>
      </c>
      <c r="G1048" t="s">
        <v>7280</v>
      </c>
      <c r="H1048" t="str">
        <f t="shared" si="16"/>
        <v>64914/37299/Slatwall-FreeStanding-Displays/Slatwall-Ready-To-Assemble-Gondola.html</v>
      </c>
    </row>
    <row r="1049" spans="1:8" x14ac:dyDescent="0.25">
      <c r="A1049" t="s">
        <v>4548</v>
      </c>
      <c r="B1049" t="s">
        <v>7281</v>
      </c>
      <c r="C1049" t="s">
        <v>4549</v>
      </c>
      <c r="D1049" t="s">
        <v>4550</v>
      </c>
      <c r="E1049" t="s">
        <v>4551</v>
      </c>
      <c r="G1049" t="s">
        <v>7282</v>
      </c>
      <c r="H1049" t="str">
        <f t="shared" si="16"/>
        <v>64914/759411/Slatwall-FreeStanding-Displays/Slatwall-Spinning-Countertop-Display.html</v>
      </c>
    </row>
    <row r="1050" spans="1:8" x14ac:dyDescent="0.25">
      <c r="A1050" t="s">
        <v>4552</v>
      </c>
      <c r="B1050" t="s">
        <v>7283</v>
      </c>
      <c r="C1050" t="s">
        <v>4553</v>
      </c>
      <c r="D1050" t="s">
        <v>4554</v>
      </c>
      <c r="E1050" t="s">
        <v>4555</v>
      </c>
      <c r="G1050" t="s">
        <v>7284</v>
      </c>
      <c r="H1050" t="str">
        <f t="shared" si="16"/>
        <v>64942/762388/Slatwall-Panels--Inserts/3D-Textured-Slatwall-Panels.html</v>
      </c>
    </row>
    <row r="1051" spans="1:8" x14ac:dyDescent="0.25">
      <c r="A1051" t="s">
        <v>4552</v>
      </c>
      <c r="B1051" t="s">
        <v>7283</v>
      </c>
      <c r="C1051" t="s">
        <v>4553</v>
      </c>
      <c r="D1051" t="s">
        <v>4554</v>
      </c>
      <c r="E1051" t="s">
        <v>4555</v>
      </c>
      <c r="G1051" t="s">
        <v>7285</v>
      </c>
      <c r="H1051" t="str">
        <f t="shared" si="16"/>
        <v>64942/762388/Slatwall-Panels--Inserts/Textured-Slatwall-Panels.html</v>
      </c>
    </row>
    <row r="1052" spans="1:8" x14ac:dyDescent="0.25">
      <c r="A1052" t="s">
        <v>4556</v>
      </c>
      <c r="B1052" t="s">
        <v>7286</v>
      </c>
      <c r="C1052" t="s">
        <v>4557</v>
      </c>
      <c r="E1052" t="s">
        <v>1596</v>
      </c>
      <c r="G1052" t="s">
        <v>7287</v>
      </c>
      <c r="H1052" t="str">
        <f t="shared" si="16"/>
        <v>64737/19670/Star-Prenotched-Bows-Ribbon/Star-Bows.html</v>
      </c>
    </row>
    <row r="1053" spans="1:8" x14ac:dyDescent="0.25">
      <c r="A1053" t="s">
        <v>4558</v>
      </c>
      <c r="B1053" t="s">
        <v>7288</v>
      </c>
      <c r="C1053" t="s">
        <v>4559</v>
      </c>
      <c r="E1053" t="s">
        <v>1596</v>
      </c>
      <c r="G1053" t="s">
        <v>7289</v>
      </c>
      <c r="H1053" t="str">
        <f t="shared" si="16"/>
        <v>64737/19770/Star-Prenotched-Bows-Ribbon/Pull-Out-Pre--Notch-Bows.html</v>
      </c>
    </row>
    <row r="1054" spans="1:8" x14ac:dyDescent="0.25">
      <c r="A1054" t="s">
        <v>4560</v>
      </c>
      <c r="B1054" t="s">
        <v>7290</v>
      </c>
      <c r="C1054" t="s">
        <v>4561</v>
      </c>
      <c r="E1054" t="s">
        <v>1596</v>
      </c>
      <c r="G1054" t="s">
        <v>7291</v>
      </c>
      <c r="H1054" t="str">
        <f t="shared" si="16"/>
        <v>64737/19861/Star-Prenotched-Bows-Ribbon/Splendorette-Ribbon.html</v>
      </c>
    </row>
    <row r="1055" spans="1:8" x14ac:dyDescent="0.25">
      <c r="A1055" t="s">
        <v>4562</v>
      </c>
      <c r="B1055" t="s">
        <v>7292</v>
      </c>
      <c r="C1055" t="s">
        <v>4563</v>
      </c>
      <c r="E1055" t="s">
        <v>1596</v>
      </c>
      <c r="G1055" t="s">
        <v>7293</v>
      </c>
      <c r="H1055" t="str">
        <f t="shared" si="16"/>
        <v>64851/36430/Steamers/J-2-Standard-Duty-Steamer.html</v>
      </c>
    </row>
    <row r="1056" spans="1:8" x14ac:dyDescent="0.25">
      <c r="A1056" t="s">
        <v>4564</v>
      </c>
      <c r="B1056" t="s">
        <v>7294</v>
      </c>
      <c r="C1056" t="s">
        <v>4565</v>
      </c>
      <c r="E1056" t="s">
        <v>1596</v>
      </c>
      <c r="G1056" t="s">
        <v>7295</v>
      </c>
      <c r="H1056" t="str">
        <f t="shared" si="16"/>
        <v>64851/36431/Steamers/J-4000-Heavy-Duty-Commercial-Steamer.html</v>
      </c>
    </row>
    <row r="1057" spans="1:8" x14ac:dyDescent="0.25">
      <c r="A1057" t="s">
        <v>4566</v>
      </c>
      <c r="B1057" t="s">
        <v>7296</v>
      </c>
      <c r="C1057" t="s">
        <v>4567</v>
      </c>
      <c r="E1057" t="s">
        <v>1596</v>
      </c>
      <c r="G1057" t="s">
        <v>7297</v>
      </c>
      <c r="H1057" t="str">
        <f t="shared" si="16"/>
        <v>64851/223605/Steamers/Jiffy-Steamer-Liquid-Cleaner.html</v>
      </c>
    </row>
    <row r="1058" spans="1:8" x14ac:dyDescent="0.25">
      <c r="A1058" t="s">
        <v>4568</v>
      </c>
      <c r="B1058" t="s">
        <v>7298</v>
      </c>
      <c r="C1058" t="s">
        <v>4569</v>
      </c>
      <c r="E1058" t="s">
        <v>1596</v>
      </c>
      <c r="G1058" t="s">
        <v>7299</v>
      </c>
      <c r="H1058" t="str">
        <f t="shared" si="16"/>
        <v>64851/435378/Steamers/G-4-Standard-Duty-Steamer.html</v>
      </c>
    </row>
    <row r="1059" spans="1:8" x14ac:dyDescent="0.25">
      <c r="A1059" t="s">
        <v>4570</v>
      </c>
      <c r="B1059" t="s">
        <v>7300</v>
      </c>
      <c r="C1059" t="s">
        <v>4571</v>
      </c>
      <c r="E1059" t="s">
        <v>1596</v>
      </c>
      <c r="G1059" t="s">
        <v>7301</v>
      </c>
      <c r="H1059" t="str">
        <f t="shared" si="16"/>
        <v>64851/784084/Steamers/Steamer-Replacement-Parts.html</v>
      </c>
    </row>
    <row r="1060" spans="1:8" x14ac:dyDescent="0.25">
      <c r="A1060" t="s">
        <v>4572</v>
      </c>
      <c r="B1060" t="s">
        <v>7302</v>
      </c>
      <c r="C1060" t="s">
        <v>4573</v>
      </c>
      <c r="E1060" t="s">
        <v>1596</v>
      </c>
      <c r="G1060" t="s">
        <v>7303</v>
      </c>
      <c r="H1060" t="str">
        <f t="shared" si="16"/>
        <v>64851/788322/Steamers/Hat-Steamer--Model-J--4000H.html</v>
      </c>
    </row>
    <row r="1061" spans="1:8" x14ac:dyDescent="0.25">
      <c r="A1061" t="s">
        <v>4574</v>
      </c>
      <c r="B1061" t="s">
        <v>7304</v>
      </c>
      <c r="C1061" t="s">
        <v>4575</v>
      </c>
      <c r="E1061" t="s">
        <v>1596</v>
      </c>
      <c r="G1061" t="s">
        <v>7305</v>
      </c>
      <c r="H1061" t="str">
        <f t="shared" si="16"/>
        <v>64851/788323/Steamers/Hat-SteamerModel-J1.html</v>
      </c>
    </row>
    <row r="1062" spans="1:8" x14ac:dyDescent="0.25">
      <c r="A1062" t="s">
        <v>4576</v>
      </c>
      <c r="B1062" t="s">
        <v>7306</v>
      </c>
      <c r="C1062" t="s">
        <v>4577</v>
      </c>
      <c r="D1062" t="s">
        <v>4578</v>
      </c>
      <c r="E1062" t="s">
        <v>4579</v>
      </c>
      <c r="G1062" t="s">
        <v>7307</v>
      </c>
      <c r="H1062" t="str">
        <f t="shared" si="16"/>
        <v>64741/19919/Stretch-Loops--Cord/Stretch-Loops.html</v>
      </c>
    </row>
    <row r="1063" spans="1:8" x14ac:dyDescent="0.25">
      <c r="A1063" t="s">
        <v>4580</v>
      </c>
      <c r="B1063" t="s">
        <v>7308</v>
      </c>
      <c r="C1063" t="s">
        <v>4581</v>
      </c>
      <c r="D1063" t="s">
        <v>4582</v>
      </c>
      <c r="E1063" t="s">
        <v>4583</v>
      </c>
      <c r="G1063" t="s">
        <v>7309</v>
      </c>
      <c r="H1063" t="str">
        <f t="shared" si="16"/>
        <v>64741/19921/Stretch-Loops--Cord/Tinsel-Cord.html</v>
      </c>
    </row>
    <row r="1064" spans="1:8" x14ac:dyDescent="0.25">
      <c r="A1064" t="s">
        <v>4584</v>
      </c>
      <c r="B1064" t="s">
        <v>7310</v>
      </c>
      <c r="C1064" t="s">
        <v>4585</v>
      </c>
      <c r="E1064" t="s">
        <v>1596</v>
      </c>
      <c r="G1064" t="s">
        <v>7311</v>
      </c>
      <c r="H1064" t="str">
        <f t="shared" si="16"/>
        <v>64741/172809/Stretch-Loops--Cord/Cleopatra-Cord.html</v>
      </c>
    </row>
    <row r="1065" spans="1:8" x14ac:dyDescent="0.25">
      <c r="A1065" t="s">
        <v>4586</v>
      </c>
      <c r="B1065" t="s">
        <v>7312</v>
      </c>
      <c r="C1065" t="s">
        <v>4587</v>
      </c>
      <c r="E1065" t="s">
        <v>1596</v>
      </c>
      <c r="G1065" t="s">
        <v>7313</v>
      </c>
      <c r="H1065" t="str">
        <f t="shared" si="16"/>
        <v>64866/48218/Stretch-Wrap/Stretch-Wrap-Hand-Dispenser.html</v>
      </c>
    </row>
    <row r="1066" spans="1:8" x14ac:dyDescent="0.25">
      <c r="A1066" t="s">
        <v>4588</v>
      </c>
      <c r="B1066" t="s">
        <v>7314</v>
      </c>
      <c r="C1066" t="s">
        <v>4589</v>
      </c>
      <c r="E1066" t="s">
        <v>1596</v>
      </c>
      <c r="G1066" t="s">
        <v>7315</v>
      </c>
      <c r="H1066" t="str">
        <f t="shared" si="16"/>
        <v>64866/48219/Stretch-Wrap/Stretch-Wrap-Clear-Film.html</v>
      </c>
    </row>
    <row r="1067" spans="1:8" x14ac:dyDescent="0.25">
      <c r="A1067" t="s">
        <v>7316</v>
      </c>
      <c r="B1067" t="s">
        <v>7317</v>
      </c>
      <c r="C1067" t="s">
        <v>7318</v>
      </c>
      <c r="E1067" t="s">
        <v>1596</v>
      </c>
      <c r="G1067" t="s">
        <v>7319</v>
      </c>
      <c r="H1067" t="str">
        <f t="shared" si="16"/>
        <v>25471/36443/Suit-Dress-Blouse--Shirt-Forms/Mens-Suit-and-Shirt-Forms.html</v>
      </c>
    </row>
    <row r="1068" spans="1:8" x14ac:dyDescent="0.25">
      <c r="A1068" t="s">
        <v>7320</v>
      </c>
      <c r="B1068" t="s">
        <v>7321</v>
      </c>
      <c r="C1068" t="s">
        <v>7322</v>
      </c>
      <c r="E1068" t="s">
        <v>1596</v>
      </c>
      <c r="G1068" t="s">
        <v>7323</v>
      </c>
      <c r="H1068" t="str">
        <f t="shared" si="16"/>
        <v>65152/756600/Suit-Dress-Forms/Womens-Dress--Blouse-Form-with-Metal-Base.html</v>
      </c>
    </row>
    <row r="1069" spans="1:8" x14ac:dyDescent="0.25">
      <c r="A1069" t="s">
        <v>7324</v>
      </c>
      <c r="B1069" t="s">
        <v>7325</v>
      </c>
      <c r="C1069" t="s">
        <v>7326</v>
      </c>
      <c r="E1069" t="s">
        <v>1596</v>
      </c>
      <c r="G1069" t="s">
        <v>7327</v>
      </c>
      <c r="H1069" t="str">
        <f t="shared" si="16"/>
        <v>65152/756601/Suit-Dress-Forms/Mens-Suit--Shirt-Form-with-Metal-Base.html</v>
      </c>
    </row>
    <row r="1070" spans="1:8" x14ac:dyDescent="0.25">
      <c r="A1070" t="s">
        <v>4590</v>
      </c>
      <c r="B1070" t="s">
        <v>7328</v>
      </c>
      <c r="C1070" t="s">
        <v>4591</v>
      </c>
      <c r="D1070" t="s">
        <v>4592</v>
      </c>
      <c r="E1070" t="s">
        <v>4593</v>
      </c>
      <c r="G1070" t="s">
        <v>7329</v>
      </c>
      <c r="H1070" t="str">
        <f t="shared" si="16"/>
        <v>64719/50116/Sullivan-GiftWrap/Ethnic-Animal-Prints--Classics-Giftwrap.html</v>
      </c>
    </row>
    <row r="1071" spans="1:8" x14ac:dyDescent="0.25">
      <c r="A1071" t="s">
        <v>4594</v>
      </c>
      <c r="B1071" t="s">
        <v>7330</v>
      </c>
      <c r="C1071" t="s">
        <v>4595</v>
      </c>
      <c r="D1071" t="s">
        <v>4596</v>
      </c>
      <c r="E1071" t="s">
        <v>4597</v>
      </c>
      <c r="G1071" t="s">
        <v>7331</v>
      </c>
      <c r="H1071" t="str">
        <f t="shared" si="16"/>
        <v>64719/50846/Sullivan-GiftWrap/Florentines-Florals-Fruits--Tapestries-Giftwrap-1.html</v>
      </c>
    </row>
    <row r="1072" spans="1:8" x14ac:dyDescent="0.25">
      <c r="A1072" t="s">
        <v>4598</v>
      </c>
      <c r="B1072" t="s">
        <v>7332</v>
      </c>
      <c r="C1072" t="s">
        <v>4599</v>
      </c>
      <c r="D1072" t="s">
        <v>4600</v>
      </c>
      <c r="E1072" t="s">
        <v>4599</v>
      </c>
      <c r="G1072" t="s">
        <v>7333</v>
      </c>
      <c r="H1072" t="str">
        <f t="shared" si="16"/>
        <v>64719/51636/Sullivan-GiftWrap/Florentines-Florals-Fruits--Tapestries-Gift-Wrap-2.html</v>
      </c>
    </row>
    <row r="1073" spans="1:8" x14ac:dyDescent="0.25">
      <c r="A1073" t="s">
        <v>4601</v>
      </c>
      <c r="B1073" t="s">
        <v>7334</v>
      </c>
      <c r="C1073" t="s">
        <v>4599</v>
      </c>
      <c r="D1073" t="s">
        <v>4602</v>
      </c>
      <c r="E1073" t="s">
        <v>4599</v>
      </c>
      <c r="G1073" t="s">
        <v>7335</v>
      </c>
      <c r="H1073" t="str">
        <f t="shared" si="16"/>
        <v>64719/51688/Sullivan-GiftWrap/Wedding--Shower.html</v>
      </c>
    </row>
    <row r="1074" spans="1:8" x14ac:dyDescent="0.25">
      <c r="A1074" t="s">
        <v>4603</v>
      </c>
      <c r="B1074" t="s">
        <v>7336</v>
      </c>
      <c r="C1074" t="s">
        <v>4599</v>
      </c>
      <c r="D1074" t="s">
        <v>4604</v>
      </c>
      <c r="E1074" t="s">
        <v>4599</v>
      </c>
      <c r="G1074" t="s">
        <v>7337</v>
      </c>
      <c r="H1074" t="str">
        <f t="shared" si="16"/>
        <v>64719/51689/Sullivan-GiftWrap/Valentines-Day-Giftwrap.html</v>
      </c>
    </row>
    <row r="1075" spans="1:8" x14ac:dyDescent="0.25">
      <c r="A1075" t="s">
        <v>4605</v>
      </c>
      <c r="B1075" t="s">
        <v>7338</v>
      </c>
      <c r="C1075" t="s">
        <v>4599</v>
      </c>
      <c r="D1075" t="s">
        <v>4606</v>
      </c>
      <c r="E1075" t="s">
        <v>4599</v>
      </c>
      <c r="G1075" t="s">
        <v>7339</v>
      </c>
      <c r="H1075" t="str">
        <f t="shared" si="16"/>
        <v>64719/51720/Sullivan-GiftWrap/Foils-Metallics-and-Pearlescents-Giftwrap.html</v>
      </c>
    </row>
    <row r="1076" spans="1:8" x14ac:dyDescent="0.25">
      <c r="A1076" t="s">
        <v>4607</v>
      </c>
      <c r="B1076" t="s">
        <v>7340</v>
      </c>
      <c r="C1076" t="s">
        <v>4608</v>
      </c>
      <c r="D1076" t="s">
        <v>4609</v>
      </c>
      <c r="E1076" t="s">
        <v>3564</v>
      </c>
      <c r="G1076" t="s">
        <v>7341</v>
      </c>
      <c r="H1076" t="str">
        <f t="shared" si="16"/>
        <v>64719/51722/Sullivan-GiftWrap/Birthday-Celebration--Party-Giftwrap.html</v>
      </c>
    </row>
    <row r="1077" spans="1:8" x14ac:dyDescent="0.25">
      <c r="A1077" t="s">
        <v>4610</v>
      </c>
      <c r="B1077" t="s">
        <v>7342</v>
      </c>
      <c r="C1077" t="s">
        <v>4611</v>
      </c>
      <c r="D1077" t="s">
        <v>4612</v>
      </c>
      <c r="E1077" t="s">
        <v>3560</v>
      </c>
      <c r="G1077" t="s">
        <v>7343</v>
      </c>
      <c r="H1077" t="str">
        <f t="shared" si="16"/>
        <v>64719/51723/Sullivan-GiftWrap/Baby--Juvenile-Giftwrap.html</v>
      </c>
    </row>
    <row r="1078" spans="1:8" x14ac:dyDescent="0.25">
      <c r="A1078" t="s">
        <v>4613</v>
      </c>
      <c r="B1078" t="s">
        <v>7344</v>
      </c>
      <c r="C1078" t="s">
        <v>4599</v>
      </c>
      <c r="D1078" t="s">
        <v>4614</v>
      </c>
      <c r="E1078" t="s">
        <v>4599</v>
      </c>
      <c r="G1078" t="s">
        <v>7345</v>
      </c>
      <c r="H1078" t="str">
        <f t="shared" si="16"/>
        <v>64719/51748/Sullivan-GiftWrap/Geometrics-Giftwrap.html</v>
      </c>
    </row>
    <row r="1079" spans="1:8" x14ac:dyDescent="0.25">
      <c r="A1079" t="s">
        <v>4615</v>
      </c>
      <c r="B1079" t="s">
        <v>7346</v>
      </c>
      <c r="C1079" t="s">
        <v>4616</v>
      </c>
      <c r="D1079" t="s">
        <v>4617</v>
      </c>
      <c r="E1079" t="s">
        <v>4618</v>
      </c>
      <c r="G1079" t="s">
        <v>7347</v>
      </c>
      <c r="H1079" t="str">
        <f t="shared" si="16"/>
        <v>64719/51749/Sullivan-GiftWrap/Dots-Stripes--Miscellaneous-Gift-Wrap.html</v>
      </c>
    </row>
    <row r="1080" spans="1:8" x14ac:dyDescent="0.25">
      <c r="A1080" t="s">
        <v>4619</v>
      </c>
      <c r="B1080" t="s">
        <v>7348</v>
      </c>
      <c r="C1080" t="s">
        <v>4599</v>
      </c>
      <c r="D1080" t="s">
        <v>4620</v>
      </c>
      <c r="E1080" t="s">
        <v>4599</v>
      </c>
      <c r="G1080" t="s">
        <v>7349</v>
      </c>
      <c r="H1080" t="str">
        <f t="shared" si="16"/>
        <v>64719/51750/Sullivan-GiftWrap/Pastimes-Sports-Sailing-Marbles--Masculine-Giftwrap.html</v>
      </c>
    </row>
    <row r="1081" spans="1:8" x14ac:dyDescent="0.25">
      <c r="A1081" t="s">
        <v>4621</v>
      </c>
      <c r="B1081" t="s">
        <v>7350</v>
      </c>
      <c r="C1081" t="s">
        <v>4599</v>
      </c>
      <c r="D1081" t="s">
        <v>4622</v>
      </c>
      <c r="E1081" t="s">
        <v>4599</v>
      </c>
      <c r="G1081" t="s">
        <v>7351</v>
      </c>
      <c r="H1081" t="str">
        <f t="shared" si="16"/>
        <v>64719/434882/Sullivan-GiftWrap/Solid-Colored-Giftwrap.html</v>
      </c>
    </row>
    <row r="1082" spans="1:8" x14ac:dyDescent="0.25">
      <c r="A1082" t="s">
        <v>4623</v>
      </c>
      <c r="B1082" t="s">
        <v>7352</v>
      </c>
      <c r="C1082" t="s">
        <v>4599</v>
      </c>
      <c r="D1082" t="s">
        <v>4624</v>
      </c>
      <c r="E1082" t="s">
        <v>4599</v>
      </c>
      <c r="G1082" t="s">
        <v>7353</v>
      </c>
      <c r="H1082" t="str">
        <f t="shared" si="16"/>
        <v>64719/434967/Sullivan-GiftWrap/Special-Occasions-Giftwrap.html</v>
      </c>
    </row>
    <row r="1083" spans="1:8" x14ac:dyDescent="0.25">
      <c r="A1083" t="s">
        <v>4625</v>
      </c>
      <c r="B1083" t="s">
        <v>7354</v>
      </c>
      <c r="C1083" t="s">
        <v>4626</v>
      </c>
      <c r="E1083" t="s">
        <v>1596</v>
      </c>
      <c r="G1083" t="s">
        <v>7355</v>
      </c>
      <c r="H1083" t="str">
        <f t="shared" si="16"/>
        <v>64684/231731/Tach-It-Taggers/Replacement-Needles.html</v>
      </c>
    </row>
    <row r="1084" spans="1:8" x14ac:dyDescent="0.25">
      <c r="A1084" t="s">
        <v>4627</v>
      </c>
      <c r="B1084" t="s">
        <v>7356</v>
      </c>
      <c r="C1084" t="s">
        <v>4628</v>
      </c>
      <c r="E1084" t="s">
        <v>1596</v>
      </c>
      <c r="G1084" t="s">
        <v>7357</v>
      </c>
      <c r="H1084" t="str">
        <f t="shared" si="16"/>
        <v>64684/231732/Tach-It-Taggers/TACH-IT-Taggers.html</v>
      </c>
    </row>
    <row r="1085" spans="1:8" x14ac:dyDescent="0.25">
      <c r="A1085" t="s">
        <v>4629</v>
      </c>
      <c r="B1085" t="s">
        <v>7358</v>
      </c>
      <c r="C1085" t="s">
        <v>4630</v>
      </c>
      <c r="D1085" t="s">
        <v>4631</v>
      </c>
      <c r="E1085" t="s">
        <v>4632</v>
      </c>
      <c r="G1085" t="s">
        <v>7359</v>
      </c>
      <c r="H1085" t="str">
        <f t="shared" si="16"/>
        <v>64684/231735/Tach-It-Taggers/Tach-IT-Fasteners.html</v>
      </c>
    </row>
    <row r="1086" spans="1:8" x14ac:dyDescent="0.25">
      <c r="A1086" t="s">
        <v>4633</v>
      </c>
      <c r="B1086" t="s">
        <v>7360</v>
      </c>
      <c r="C1086" t="s">
        <v>4634</v>
      </c>
      <c r="D1086" t="s">
        <v>4635</v>
      </c>
      <c r="E1086" t="s">
        <v>4636</v>
      </c>
      <c r="G1086" t="s">
        <v>7361</v>
      </c>
      <c r="H1086" t="str">
        <f t="shared" si="16"/>
        <v>64980/1756/Tags/Manila-Blank-Tags.html</v>
      </c>
    </row>
    <row r="1087" spans="1:8" x14ac:dyDescent="0.25">
      <c r="A1087" t="s">
        <v>4637</v>
      </c>
      <c r="B1087" t="s">
        <v>7362</v>
      </c>
      <c r="C1087" t="s">
        <v>4638</v>
      </c>
      <c r="D1087" t="s">
        <v>4639</v>
      </c>
      <c r="E1087" t="s">
        <v>4640</v>
      </c>
      <c r="G1087" t="s">
        <v>7363</v>
      </c>
      <c r="H1087" t="str">
        <f t="shared" si="16"/>
        <v>64980/1757/Tags/Blank-White-Scallop-Top-Tags.html</v>
      </c>
    </row>
    <row r="1088" spans="1:8" x14ac:dyDescent="0.25">
      <c r="A1088" t="s">
        <v>4641</v>
      </c>
      <c r="B1088" t="s">
        <v>7364</v>
      </c>
      <c r="C1088" t="s">
        <v>4642</v>
      </c>
      <c r="D1088" t="s">
        <v>4643</v>
      </c>
      <c r="E1088" t="s">
        <v>4644</v>
      </c>
      <c r="G1088" t="s">
        <v>7365</v>
      </c>
      <c r="H1088" t="str">
        <f t="shared" si="16"/>
        <v>64980/47297/Tags/Apparel-Tags-Colored-with-Perforation.html</v>
      </c>
    </row>
    <row r="1089" spans="1:8" x14ac:dyDescent="0.25">
      <c r="A1089" t="s">
        <v>4645</v>
      </c>
      <c r="B1089" t="s">
        <v>7366</v>
      </c>
      <c r="C1089" t="s">
        <v>4646</v>
      </c>
      <c r="D1089" t="s">
        <v>4647</v>
      </c>
      <c r="E1089" t="s">
        <v>4648</v>
      </c>
      <c r="G1089" t="s">
        <v>7367</v>
      </c>
      <c r="H1089" t="str">
        <f t="shared" si="16"/>
        <v>64980/47299/Tags/Manila-Service-Tags.html</v>
      </c>
    </row>
    <row r="1090" spans="1:8" x14ac:dyDescent="0.25">
      <c r="A1090" t="s">
        <v>4649</v>
      </c>
      <c r="B1090" t="s">
        <v>7368</v>
      </c>
      <c r="C1090" t="s">
        <v>4650</v>
      </c>
      <c r="D1090" t="s">
        <v>4651</v>
      </c>
      <c r="E1090" t="s">
        <v>4652</v>
      </c>
      <c r="G1090" t="s">
        <v>7369</v>
      </c>
      <c r="H1090" t="str">
        <f t="shared" si="16"/>
        <v>64980/47307/Tags/Sale-Price-Tags.html</v>
      </c>
    </row>
    <row r="1091" spans="1:8" x14ac:dyDescent="0.25">
      <c r="A1091" t="s">
        <v>4653</v>
      </c>
      <c r="B1091" t="s">
        <v>7370</v>
      </c>
      <c r="C1091" t="s">
        <v>4654</v>
      </c>
      <c r="D1091" t="s">
        <v>4655</v>
      </c>
      <c r="E1091" t="s">
        <v>4656</v>
      </c>
      <c r="G1091" t="s">
        <v>7371</v>
      </c>
      <c r="H1091" t="str">
        <f t="shared" ref="H1091:H1154" si="17">SUBSTITUTE(SUBSTITUTE(G1091,"\","/"),"www.americanretailsupply.com/","")</f>
        <v>64980/173733/Tags/Sold--Hold-Tags.html</v>
      </c>
    </row>
    <row r="1092" spans="1:8" x14ac:dyDescent="0.25">
      <c r="A1092" t="s">
        <v>4657</v>
      </c>
      <c r="B1092" t="s">
        <v>7372</v>
      </c>
      <c r="C1092" t="s">
        <v>4658</v>
      </c>
      <c r="D1092" t="s">
        <v>4659</v>
      </c>
      <c r="E1092" t="s">
        <v>4660</v>
      </c>
      <c r="G1092" t="s">
        <v>7373</v>
      </c>
      <c r="H1092" t="str">
        <f t="shared" si="17"/>
        <v>64980/226084/Tags/White-Rectangle-Apparel-Tags.html</v>
      </c>
    </row>
    <row r="1093" spans="1:8" x14ac:dyDescent="0.25">
      <c r="A1093" t="s">
        <v>4661</v>
      </c>
      <c r="B1093" t="s">
        <v>7374</v>
      </c>
      <c r="C1093" t="s">
        <v>4662</v>
      </c>
      <c r="D1093" t="s">
        <v>4663</v>
      </c>
      <c r="E1093" t="s">
        <v>4664</v>
      </c>
      <c r="G1093" t="s">
        <v>7375</v>
      </c>
      <c r="H1093" t="str">
        <f t="shared" si="17"/>
        <v>64849/48235/Tape/3M-Carton-Sealing-Tape.html</v>
      </c>
    </row>
    <row r="1094" spans="1:8" x14ac:dyDescent="0.25">
      <c r="A1094" t="s">
        <v>4665</v>
      </c>
      <c r="B1094" t="s">
        <v>7376</v>
      </c>
      <c r="C1094" t="s">
        <v>4666</v>
      </c>
      <c r="E1094" t="s">
        <v>1596</v>
      </c>
      <c r="G1094" t="s">
        <v>7377</v>
      </c>
      <c r="H1094" t="str">
        <f t="shared" si="17"/>
        <v>64849/48236/Tape/Hand-Held-Tape-Dispensers.html</v>
      </c>
    </row>
    <row r="1095" spans="1:8" x14ac:dyDescent="0.25">
      <c r="A1095" t="s">
        <v>4667</v>
      </c>
      <c r="B1095" t="s">
        <v>7378</v>
      </c>
      <c r="C1095" t="s">
        <v>4668</v>
      </c>
      <c r="E1095" t="s">
        <v>1596</v>
      </c>
      <c r="G1095" t="s">
        <v>7379</v>
      </c>
      <c r="H1095" t="str">
        <f t="shared" si="17"/>
        <v>64849/777695/Tape/White-Tape-Carry-Handles.html</v>
      </c>
    </row>
    <row r="1096" spans="1:8" x14ac:dyDescent="0.25">
      <c r="A1096" t="s">
        <v>4669</v>
      </c>
      <c r="B1096" t="s">
        <v>7380</v>
      </c>
      <c r="C1096" t="s">
        <v>4670</v>
      </c>
      <c r="E1096" t="s">
        <v>1596</v>
      </c>
      <c r="G1096" t="s">
        <v>7381</v>
      </c>
      <c r="H1096" t="str">
        <f t="shared" si="17"/>
        <v>64849/777696/Tape/Repair-Tape-Pocket-Pads.html</v>
      </c>
    </row>
    <row r="1097" spans="1:8" x14ac:dyDescent="0.25">
      <c r="A1097" t="s">
        <v>4671</v>
      </c>
      <c r="B1097" t="s">
        <v>7382</v>
      </c>
      <c r="C1097" t="s">
        <v>4672</v>
      </c>
      <c r="E1097" t="s">
        <v>1596</v>
      </c>
      <c r="G1097" t="s">
        <v>7383</v>
      </c>
      <c r="H1097" t="str">
        <f t="shared" si="17"/>
        <v>64849/777697/Tape/Double-Coated-Tape-Pads.html</v>
      </c>
    </row>
    <row r="1098" spans="1:8" x14ac:dyDescent="0.25">
      <c r="A1098" t="s">
        <v>4673</v>
      </c>
      <c r="B1098" t="s">
        <v>7384</v>
      </c>
      <c r="C1098" t="s">
        <v>4674</v>
      </c>
      <c r="D1098" t="s">
        <v>4675</v>
      </c>
      <c r="E1098" t="s">
        <v>4676</v>
      </c>
      <c r="G1098" t="s">
        <v>7385</v>
      </c>
      <c r="H1098" t="str">
        <f t="shared" si="17"/>
        <v>64765/37205/Tempered-Glass/316-Tempered-Cube-Glass.html</v>
      </c>
    </row>
    <row r="1099" spans="1:8" x14ac:dyDescent="0.25">
      <c r="A1099" t="s">
        <v>4677</v>
      </c>
      <c r="B1099" t="s">
        <v>7386</v>
      </c>
      <c r="C1099" t="s">
        <v>4678</v>
      </c>
      <c r="E1099" t="s">
        <v>1596</v>
      </c>
      <c r="G1099" t="s">
        <v>7387</v>
      </c>
      <c r="H1099" t="str">
        <f t="shared" si="17"/>
        <v>64765/37254/Tempered-Glass/316-Tempered-with-2-Radius-Corners.html</v>
      </c>
    </row>
    <row r="1100" spans="1:8" x14ac:dyDescent="0.25">
      <c r="A1100" t="s">
        <v>4679</v>
      </c>
      <c r="B1100" t="s">
        <v>7388</v>
      </c>
      <c r="C1100" t="s">
        <v>4680</v>
      </c>
      <c r="E1100" t="s">
        <v>1596</v>
      </c>
      <c r="G1100" t="s">
        <v>7389</v>
      </c>
      <c r="H1100" t="str">
        <f t="shared" si="17"/>
        <v>64765/37258/Tempered-Glass/316-Tempered-Quarter-Round.html</v>
      </c>
    </row>
    <row r="1101" spans="1:8" x14ac:dyDescent="0.25">
      <c r="A1101" t="s">
        <v>4681</v>
      </c>
      <c r="B1101" t="s">
        <v>7390</v>
      </c>
      <c r="C1101" t="s">
        <v>4682</v>
      </c>
      <c r="D1101" t="s">
        <v>4683</v>
      </c>
      <c r="E1101" t="s">
        <v>4684</v>
      </c>
      <c r="G1101" t="s">
        <v>7391</v>
      </c>
      <c r="H1101" t="str">
        <f t="shared" si="17"/>
        <v>64765/37260/Tempered-Glass/38-Tempered-Shelf-Glass-Square-Corners.html</v>
      </c>
    </row>
    <row r="1102" spans="1:8" x14ac:dyDescent="0.25">
      <c r="A1102" t="s">
        <v>4685</v>
      </c>
      <c r="B1102" t="s">
        <v>7392</v>
      </c>
      <c r="C1102" t="s">
        <v>4686</v>
      </c>
      <c r="D1102" s="2">
        <v>42802</v>
      </c>
      <c r="E1102" s="2">
        <v>42802</v>
      </c>
      <c r="G1102" t="s">
        <v>7393</v>
      </c>
      <c r="H1102" t="str">
        <f t="shared" si="17"/>
        <v>64765/37261/Tempered-Glass/38-Tempered-Shelf-Glass-with-Dime-Radius-Corners.html</v>
      </c>
    </row>
    <row r="1103" spans="1:8" x14ac:dyDescent="0.25">
      <c r="A1103" t="s">
        <v>4687</v>
      </c>
      <c r="B1103" t="s">
        <v>7394</v>
      </c>
      <c r="C1103" t="s">
        <v>4688</v>
      </c>
      <c r="D1103" t="s">
        <v>4689</v>
      </c>
      <c r="E1103" t="s">
        <v>4690</v>
      </c>
      <c r="G1103" t="s">
        <v>7395</v>
      </c>
      <c r="H1103" t="str">
        <f t="shared" si="17"/>
        <v>64765/47145/Tempered-Glass/316-Tempered-Shelf-Glass-Square-Corners.html</v>
      </c>
    </row>
    <row r="1104" spans="1:8" x14ac:dyDescent="0.25">
      <c r="A1104" t="s">
        <v>4691</v>
      </c>
      <c r="B1104" t="s">
        <v>7396</v>
      </c>
      <c r="C1104" t="s">
        <v>4692</v>
      </c>
      <c r="E1104" t="s">
        <v>1596</v>
      </c>
      <c r="G1104" t="s">
        <v>7397</v>
      </c>
      <c r="H1104" t="str">
        <f t="shared" si="17"/>
        <v>64765/174132/Tempered-Glass/Shelf-Dividers.html</v>
      </c>
    </row>
    <row r="1105" spans="1:8" x14ac:dyDescent="0.25">
      <c r="A1105" t="s">
        <v>4693</v>
      </c>
      <c r="B1105" t="s">
        <v>7398</v>
      </c>
      <c r="C1105" t="s">
        <v>4694</v>
      </c>
      <c r="D1105" t="s">
        <v>4695</v>
      </c>
      <c r="E1105" t="s">
        <v>4694</v>
      </c>
      <c r="G1105" t="s">
        <v>7399</v>
      </c>
      <c r="H1105" t="str">
        <f t="shared" si="17"/>
        <v>64766/37267/Tempered-Glass-Tower-Displays/Radius-Tower.html</v>
      </c>
    </row>
    <row r="1106" spans="1:8" x14ac:dyDescent="0.25">
      <c r="A1106" t="s">
        <v>4696</v>
      </c>
      <c r="B1106" t="s">
        <v>7400</v>
      </c>
      <c r="C1106" t="s">
        <v>4697</v>
      </c>
      <c r="D1106" t="s">
        <v>4698</v>
      </c>
      <c r="E1106" t="s">
        <v>4697</v>
      </c>
      <c r="G1106" t="s">
        <v>7401</v>
      </c>
      <c r="H1106" t="str">
        <f t="shared" si="17"/>
        <v>64766/37271/Tempered-Glass-Tower-Displays/Radius-Extended-Tower.html</v>
      </c>
    </row>
    <row r="1107" spans="1:8" x14ac:dyDescent="0.25">
      <c r="A1107" t="s">
        <v>4699</v>
      </c>
      <c r="B1107" t="s">
        <v>7402</v>
      </c>
      <c r="C1107" t="s">
        <v>4700</v>
      </c>
      <c r="D1107" t="s">
        <v>4701</v>
      </c>
      <c r="E1107" t="s">
        <v>4702</v>
      </c>
      <c r="G1107" t="s">
        <v>7403</v>
      </c>
      <c r="H1107" t="str">
        <f t="shared" si="17"/>
        <v>64766/37273/Tempered-Glass-Tower-Displays/3-Tier-Graduated-Tower.html</v>
      </c>
    </row>
    <row r="1108" spans="1:8" x14ac:dyDescent="0.25">
      <c r="A1108" t="s">
        <v>4703</v>
      </c>
      <c r="B1108" t="s">
        <v>7404</v>
      </c>
      <c r="C1108" t="s">
        <v>4704</v>
      </c>
      <c r="D1108" t="s">
        <v>4705</v>
      </c>
      <c r="E1108" t="s">
        <v>4704</v>
      </c>
      <c r="G1108" t="s">
        <v>7405</v>
      </c>
      <c r="H1108" t="str">
        <f t="shared" si="17"/>
        <v>64766/37275/Tempered-Glass-Tower-Displays/Quarter-Round-Extended-Tower.html</v>
      </c>
    </row>
    <row r="1109" spans="1:8" x14ac:dyDescent="0.25">
      <c r="A1109" t="s">
        <v>4706</v>
      </c>
      <c r="B1109" t="s">
        <v>7406</v>
      </c>
      <c r="C1109" t="s">
        <v>4707</v>
      </c>
      <c r="D1109" t="s">
        <v>4708</v>
      </c>
      <c r="E1109" t="s">
        <v>4707</v>
      </c>
      <c r="G1109" t="s">
        <v>7407</v>
      </c>
      <c r="H1109" t="str">
        <f t="shared" si="17"/>
        <v>64766/37277/Tempered-Glass-Tower-Displays/Quarter-Round-Tower.html</v>
      </c>
    </row>
    <row r="1110" spans="1:8" x14ac:dyDescent="0.25">
      <c r="A1110" t="s">
        <v>4709</v>
      </c>
      <c r="B1110" t="s">
        <v>7408</v>
      </c>
      <c r="C1110" t="s">
        <v>4710</v>
      </c>
      <c r="E1110" t="s">
        <v>1596</v>
      </c>
      <c r="G1110" t="s">
        <v>7409</v>
      </c>
      <c r="H1110" t="str">
        <f t="shared" si="17"/>
        <v>64682/1513/TG-Tacher-Taggers/TG-Tacher-Standard-and-Fine-Fasteners.html</v>
      </c>
    </row>
    <row r="1111" spans="1:8" x14ac:dyDescent="0.25">
      <c r="A1111" t="s">
        <v>4711</v>
      </c>
      <c r="B1111" t="s">
        <v>7408</v>
      </c>
      <c r="C1111" t="s">
        <v>4710</v>
      </c>
      <c r="E1111" t="s">
        <v>1596</v>
      </c>
      <c r="G1111" t="s">
        <v>7410</v>
      </c>
      <c r="H1111" t="str">
        <f t="shared" si="17"/>
        <v>8042/1513/TG-Tacher-Taggers/TG-Tacher-Standard-Plastic-Fasteners.html</v>
      </c>
    </row>
    <row r="1112" spans="1:8" x14ac:dyDescent="0.25">
      <c r="A1112" t="s">
        <v>4712</v>
      </c>
      <c r="B1112" t="s">
        <v>7411</v>
      </c>
      <c r="C1112" t="s">
        <v>4713</v>
      </c>
      <c r="E1112" t="s">
        <v>1596</v>
      </c>
      <c r="G1112" t="s">
        <v>7412</v>
      </c>
      <c r="H1112" t="str">
        <f t="shared" si="17"/>
        <v>64682/48132/TG-Tacher-Taggers/TG-Tacher-Taggers.html</v>
      </c>
    </row>
    <row r="1113" spans="1:8" x14ac:dyDescent="0.25">
      <c r="A1113" t="s">
        <v>4714</v>
      </c>
      <c r="B1113" t="s">
        <v>7413</v>
      </c>
      <c r="C1113" t="s">
        <v>4715</v>
      </c>
      <c r="D1113" t="s">
        <v>4716</v>
      </c>
      <c r="E1113" t="s">
        <v>4717</v>
      </c>
      <c r="G1113" t="s">
        <v>7414</v>
      </c>
      <c r="H1113" t="str">
        <f t="shared" si="17"/>
        <v>64682/792849/TG-Tacher-Taggers/Standard-Tagger-Package.html</v>
      </c>
    </row>
    <row r="1114" spans="1:8" x14ac:dyDescent="0.25">
      <c r="A1114" t="s">
        <v>4718</v>
      </c>
      <c r="B1114" t="s">
        <v>7415</v>
      </c>
      <c r="C1114" t="s">
        <v>4719</v>
      </c>
      <c r="D1114" t="s">
        <v>4720</v>
      </c>
      <c r="E1114" t="s">
        <v>4721</v>
      </c>
      <c r="G1114" t="s">
        <v>7416</v>
      </c>
      <c r="H1114" t="str">
        <f t="shared" si="17"/>
        <v>64717/172935/Tin-Boxes/CD--DVD-Tins.html</v>
      </c>
    </row>
    <row r="1115" spans="1:8" x14ac:dyDescent="0.25">
      <c r="A1115" t="s">
        <v>4722</v>
      </c>
      <c r="B1115" t="s">
        <v>7417</v>
      </c>
      <c r="C1115" t="s">
        <v>4723</v>
      </c>
      <c r="D1115" t="s">
        <v>4724</v>
      </c>
      <c r="E1115" t="s">
        <v>4725</v>
      </c>
      <c r="G1115" t="s">
        <v>7418</v>
      </c>
      <c r="H1115" t="str">
        <f t="shared" si="17"/>
        <v>64717/172936/Tin-Boxes/Solid-Tins-with-PET-Window.html</v>
      </c>
    </row>
    <row r="1116" spans="1:8" x14ac:dyDescent="0.25">
      <c r="A1116" t="s">
        <v>4726</v>
      </c>
      <c r="B1116" t="s">
        <v>7419</v>
      </c>
      <c r="C1116" t="s">
        <v>4727</v>
      </c>
      <c r="D1116" t="s">
        <v>4728</v>
      </c>
      <c r="E1116" t="s">
        <v>4729</v>
      </c>
      <c r="G1116" t="s">
        <v>7420</v>
      </c>
      <c r="H1116" t="str">
        <f t="shared" si="17"/>
        <v>65005/742516/Tissue-in-Animal-Prints/Wildlife-Printed-Tissue-Paper-Assortment-Pack.html</v>
      </c>
    </row>
    <row r="1117" spans="1:8" x14ac:dyDescent="0.25">
      <c r="A1117" t="s">
        <v>4730</v>
      </c>
      <c r="B1117" t="s">
        <v>7421</v>
      </c>
      <c r="C1117" t="s">
        <v>4731</v>
      </c>
      <c r="D1117" t="s">
        <v>4732</v>
      </c>
      <c r="E1117" t="s">
        <v>4733</v>
      </c>
      <c r="G1117" t="s">
        <v>7422</v>
      </c>
      <c r="H1117" t="str">
        <f t="shared" si="17"/>
        <v>64703/19955/Tissue-Paper/White-and-Recycled-Kraft-Tissue-Paper.html</v>
      </c>
    </row>
    <row r="1118" spans="1:8" x14ac:dyDescent="0.25">
      <c r="A1118" t="s">
        <v>4734</v>
      </c>
      <c r="B1118" t="s">
        <v>7423</v>
      </c>
      <c r="C1118" t="s">
        <v>4735</v>
      </c>
      <c r="D1118" t="s">
        <v>4736</v>
      </c>
      <c r="E1118" t="s">
        <v>4737</v>
      </c>
      <c r="G1118" t="s">
        <v>7424</v>
      </c>
      <c r="H1118" t="str">
        <f t="shared" si="17"/>
        <v>64703/19964/Tissue-Paper/Solid-Color-Tissue-Paper-Assortment-Packs.html</v>
      </c>
    </row>
    <row r="1119" spans="1:8" x14ac:dyDescent="0.25">
      <c r="A1119" t="s">
        <v>4738</v>
      </c>
      <c r="B1119" t="s">
        <v>7425</v>
      </c>
      <c r="C1119" t="s">
        <v>4739</v>
      </c>
      <c r="D1119" t="s">
        <v>4740</v>
      </c>
      <c r="E1119" t="s">
        <v>4741</v>
      </c>
      <c r="G1119" t="s">
        <v>7426</v>
      </c>
      <c r="H1119" t="str">
        <f t="shared" si="17"/>
        <v>64703/20014/Tissue-Paper/Precious-Metal-Patterns-Printed-Tissue-Paper.html</v>
      </c>
    </row>
    <row r="1120" spans="1:8" x14ac:dyDescent="0.25">
      <c r="A1120" t="s">
        <v>4742</v>
      </c>
      <c r="B1120" t="s">
        <v>7427</v>
      </c>
      <c r="C1120" t="s">
        <v>4743</v>
      </c>
      <c r="D1120" t="s">
        <v>4744</v>
      </c>
      <c r="E1120" t="s">
        <v>4745</v>
      </c>
      <c r="G1120" t="s">
        <v>7428</v>
      </c>
      <c r="H1120" t="str">
        <f t="shared" si="17"/>
        <v>64703/22984/Tissue-Paper/Shamrock-Printed-Tissue-Paper.html</v>
      </c>
    </row>
    <row r="1121" spans="1:8" x14ac:dyDescent="0.25">
      <c r="A1121" t="s">
        <v>4746</v>
      </c>
      <c r="B1121" t="s">
        <v>7429</v>
      </c>
      <c r="C1121" t="s">
        <v>4747</v>
      </c>
      <c r="D1121" t="s">
        <v>4748</v>
      </c>
      <c r="E1121" t="s">
        <v>4749</v>
      </c>
      <c r="G1121" t="s">
        <v>7430</v>
      </c>
      <c r="H1121" t="str">
        <f t="shared" si="17"/>
        <v>64703/27521/Tissue-Paper/Western-Printed-Tissue-Paper.html</v>
      </c>
    </row>
    <row r="1122" spans="1:8" x14ac:dyDescent="0.25">
      <c r="A1122" t="s">
        <v>4750</v>
      </c>
      <c r="B1122" t="s">
        <v>7431</v>
      </c>
      <c r="C1122" t="s">
        <v>4751</v>
      </c>
      <c r="D1122" t="s">
        <v>4752</v>
      </c>
      <c r="E1122" t="s">
        <v>4753</v>
      </c>
      <c r="G1122" t="s">
        <v>7432</v>
      </c>
      <c r="H1122" t="str">
        <f t="shared" si="17"/>
        <v>64703/223360/Tissue-Paper/Botanical-Printed-Tissue-Paper.html</v>
      </c>
    </row>
    <row r="1123" spans="1:8" x14ac:dyDescent="0.25">
      <c r="A1123" t="s">
        <v>4754</v>
      </c>
      <c r="B1123" t="s">
        <v>7433</v>
      </c>
      <c r="C1123" t="s">
        <v>4755</v>
      </c>
      <c r="D1123" t="s">
        <v>4756</v>
      </c>
      <c r="E1123" t="s">
        <v>4757</v>
      </c>
      <c r="G1123" t="s">
        <v>7434</v>
      </c>
      <c r="H1123" t="str">
        <f t="shared" si="17"/>
        <v>64703/223361/Tissue-Paper/All-Occasion-Printed-Tissue-Paper.html</v>
      </c>
    </row>
    <row r="1124" spans="1:8" x14ac:dyDescent="0.25">
      <c r="A1124" t="s">
        <v>4758</v>
      </c>
      <c r="B1124" t="s">
        <v>7435</v>
      </c>
      <c r="C1124" t="s">
        <v>4759</v>
      </c>
      <c r="D1124" t="s">
        <v>4760</v>
      </c>
      <c r="E1124" t="s">
        <v>4761</v>
      </c>
      <c r="G1124" t="s">
        <v>7436</v>
      </c>
      <c r="H1124" t="str">
        <f t="shared" si="17"/>
        <v>64703/223465/Tissue-Paper/Pearlesence-Tissue-Paper.html</v>
      </c>
    </row>
    <row r="1125" spans="1:8" x14ac:dyDescent="0.25">
      <c r="A1125" t="s">
        <v>4762</v>
      </c>
      <c r="B1125" t="s">
        <v>7437</v>
      </c>
      <c r="C1125" t="s">
        <v>4763</v>
      </c>
      <c r="D1125" t="s">
        <v>4764</v>
      </c>
      <c r="E1125" t="s">
        <v>4765</v>
      </c>
      <c r="G1125" t="s">
        <v>7438</v>
      </c>
      <c r="H1125" t="str">
        <f t="shared" si="17"/>
        <v>64703/223466/Tissue-Paper/Gemstones-Patterned-Tissue-Paper.html</v>
      </c>
    </row>
    <row r="1126" spans="1:8" x14ac:dyDescent="0.25">
      <c r="A1126" t="s">
        <v>4766</v>
      </c>
      <c r="B1126" t="s">
        <v>7439</v>
      </c>
      <c r="C1126" t="s">
        <v>4767</v>
      </c>
      <c r="D1126" t="s">
        <v>4768</v>
      </c>
      <c r="E1126" t="s">
        <v>4769</v>
      </c>
      <c r="G1126" t="s">
        <v>7440</v>
      </c>
      <c r="H1126" t="str">
        <f t="shared" si="17"/>
        <v>64703/443003/Tissue-Paper/Reflections-Tissue-Paper.html</v>
      </c>
    </row>
    <row r="1127" spans="1:8" x14ac:dyDescent="0.25">
      <c r="A1127" t="s">
        <v>4770</v>
      </c>
      <c r="B1127" t="s">
        <v>7441</v>
      </c>
      <c r="C1127" t="s">
        <v>4771</v>
      </c>
      <c r="D1127" t="s">
        <v>4772</v>
      </c>
      <c r="E1127" t="s">
        <v>4773</v>
      </c>
      <c r="G1127" t="s">
        <v>7442</v>
      </c>
      <c r="H1127" t="str">
        <f t="shared" si="17"/>
        <v>64703/742518/Tissue-Paper/Animal-Printed-Tissue-Paper.html</v>
      </c>
    </row>
    <row r="1128" spans="1:8" x14ac:dyDescent="0.25">
      <c r="A1128" t="s">
        <v>4774</v>
      </c>
      <c r="B1128" t="s">
        <v>7443</v>
      </c>
      <c r="C1128" t="s">
        <v>4775</v>
      </c>
      <c r="D1128" t="s">
        <v>4776</v>
      </c>
      <c r="E1128" t="s">
        <v>4777</v>
      </c>
      <c r="G1128" t="s">
        <v>7444</v>
      </c>
      <c r="H1128" t="str">
        <f t="shared" si="17"/>
        <v>64942/2347/Traditional-Slatwall-Panels--Inserts/Slatwall-Panels.html</v>
      </c>
    </row>
    <row r="1129" spans="1:8" x14ac:dyDescent="0.25">
      <c r="A1129" t="s">
        <v>4778</v>
      </c>
      <c r="B1129" t="s">
        <v>7445</v>
      </c>
      <c r="C1129" t="s">
        <v>4779</v>
      </c>
      <c r="D1129" t="s">
        <v>4780</v>
      </c>
      <c r="E1129" t="s">
        <v>4779</v>
      </c>
      <c r="G1129" t="s">
        <v>7446</v>
      </c>
      <c r="H1129" t="str">
        <f t="shared" si="17"/>
        <v>64942/148448/Traditional-Slatwall-Panels--Inserts/Slatwall-Panel-Inserts.html</v>
      </c>
    </row>
    <row r="1130" spans="1:8" x14ac:dyDescent="0.25">
      <c r="A1130" t="s">
        <v>4781</v>
      </c>
      <c r="B1130" t="s">
        <v>7447</v>
      </c>
      <c r="C1130" t="s">
        <v>4782</v>
      </c>
      <c r="D1130" t="s">
        <v>4783</v>
      </c>
      <c r="E1130" t="s">
        <v>4784</v>
      </c>
      <c r="G1130" t="s">
        <v>7448</v>
      </c>
      <c r="H1130" t="str">
        <f t="shared" si="17"/>
        <v>64742/172821/Tulle/Tulle-Rolls.html</v>
      </c>
    </row>
    <row r="1131" spans="1:8" x14ac:dyDescent="0.25">
      <c r="A1131" t="s">
        <v>4785</v>
      </c>
      <c r="B1131" t="s">
        <v>7449</v>
      </c>
      <c r="C1131" t="s">
        <v>4786</v>
      </c>
      <c r="E1131" t="s">
        <v>1596</v>
      </c>
      <c r="G1131" t="s">
        <v>7450</v>
      </c>
      <c r="H1131" t="str">
        <f t="shared" si="17"/>
        <v>64854/12530/Turn--O--Matic-Systems/Turn-O-Matic-Systems.html</v>
      </c>
    </row>
    <row r="1132" spans="1:8" x14ac:dyDescent="0.25">
      <c r="A1132" t="s">
        <v>4787</v>
      </c>
      <c r="B1132" t="s">
        <v>7451</v>
      </c>
      <c r="C1132" t="s">
        <v>4788</v>
      </c>
      <c r="E1132" t="s">
        <v>1596</v>
      </c>
      <c r="G1132" t="s">
        <v>7452</v>
      </c>
      <c r="H1132" t="str">
        <f t="shared" si="17"/>
        <v>64854/148404/Turn--O--Matic-Systems/Turn-O-Matic-Tickets.html</v>
      </c>
    </row>
    <row r="1133" spans="1:8" x14ac:dyDescent="0.25">
      <c r="A1133" t="s">
        <v>4789</v>
      </c>
      <c r="B1133" t="s">
        <v>7453</v>
      </c>
      <c r="C1133" t="s">
        <v>4790</v>
      </c>
      <c r="E1133" t="s">
        <v>1596</v>
      </c>
      <c r="G1133" t="s">
        <v>7454</v>
      </c>
      <c r="H1133" t="str">
        <f t="shared" si="17"/>
        <v>65155/741086/Unbreakable-Forms/Female-Hanging-Torso-Form-with-No-Arms.html</v>
      </c>
    </row>
    <row r="1134" spans="1:8" x14ac:dyDescent="0.25">
      <c r="A1134" t="s">
        <v>4791</v>
      </c>
      <c r="B1134" t="s">
        <v>7455</v>
      </c>
      <c r="C1134" t="s">
        <v>4792</v>
      </c>
      <c r="E1134" t="s">
        <v>1596</v>
      </c>
      <c r="G1134" t="s">
        <v>7456</v>
      </c>
      <c r="H1134" t="str">
        <f t="shared" si="17"/>
        <v>65155/741088/Unbreakable-Forms/Female-Torso-Form-with-Arms.html</v>
      </c>
    </row>
    <row r="1135" spans="1:8" x14ac:dyDescent="0.25">
      <c r="A1135" t="s">
        <v>4793</v>
      </c>
      <c r="B1135" t="s">
        <v>7457</v>
      </c>
      <c r="C1135" t="s">
        <v>4794</v>
      </c>
      <c r="E1135" t="s">
        <v>1596</v>
      </c>
      <c r="G1135" t="s">
        <v>7458</v>
      </c>
      <c r="H1135" t="str">
        <f t="shared" si="17"/>
        <v>65155/741089/Unbreakable-Forms/Female-Torso-Form-with-No-Arms.html</v>
      </c>
    </row>
    <row r="1136" spans="1:8" x14ac:dyDescent="0.25">
      <c r="A1136" t="s">
        <v>4795</v>
      </c>
      <c r="B1136" t="s">
        <v>7459</v>
      </c>
      <c r="C1136" t="s">
        <v>4796</v>
      </c>
      <c r="E1136" t="s">
        <v>1596</v>
      </c>
      <c r="G1136" t="s">
        <v>7460</v>
      </c>
      <c r="H1136" t="str">
        <f t="shared" si="17"/>
        <v>65155/741093/Unbreakable-Forms/Male-Hanging-Torso-Form-with-No-Arms.html</v>
      </c>
    </row>
    <row r="1137" spans="1:8" x14ac:dyDescent="0.25">
      <c r="A1137" t="s">
        <v>4797</v>
      </c>
      <c r="B1137" t="s">
        <v>7461</v>
      </c>
      <c r="C1137" t="s">
        <v>4798</v>
      </c>
      <c r="E1137" t="s">
        <v>1596</v>
      </c>
      <c r="G1137" t="s">
        <v>7462</v>
      </c>
      <c r="H1137" t="str">
        <f t="shared" si="17"/>
        <v>65155/741095/Unbreakable-Forms/Male-Torso-Form-with-Arms.html</v>
      </c>
    </row>
    <row r="1138" spans="1:8" x14ac:dyDescent="0.25">
      <c r="A1138" t="s">
        <v>4799</v>
      </c>
      <c r="B1138" t="s">
        <v>7463</v>
      </c>
      <c r="C1138" t="s">
        <v>4800</v>
      </c>
      <c r="E1138" t="s">
        <v>1596</v>
      </c>
      <c r="G1138" t="s">
        <v>7464</v>
      </c>
      <c r="H1138" t="str">
        <f t="shared" si="17"/>
        <v>65155/741096/Unbreakable-Forms/Male-Torso-Form-with-No-Arms.html</v>
      </c>
    </row>
    <row r="1139" spans="1:8" x14ac:dyDescent="0.25">
      <c r="A1139" t="s">
        <v>4801</v>
      </c>
      <c r="B1139" t="s">
        <v>7465</v>
      </c>
      <c r="C1139" t="s">
        <v>4802</v>
      </c>
      <c r="E1139" t="s">
        <v>1596</v>
      </c>
      <c r="G1139" t="s">
        <v>7466</v>
      </c>
      <c r="H1139" t="str">
        <f t="shared" si="17"/>
        <v>65155/741098/Unbreakable-Forms/Female-with-Oval-Head.html</v>
      </c>
    </row>
    <row r="1140" spans="1:8" x14ac:dyDescent="0.25">
      <c r="A1140" t="s">
        <v>4803</v>
      </c>
      <c r="B1140" t="s">
        <v>7467</v>
      </c>
      <c r="C1140" t="s">
        <v>4804</v>
      </c>
      <c r="E1140" t="s">
        <v>1596</v>
      </c>
      <c r="G1140" t="s">
        <v>7468</v>
      </c>
      <c r="H1140" t="str">
        <f t="shared" si="17"/>
        <v>65155/741100/Unbreakable-Forms/Female-Headless-with-Straight-Legs--Arms.html</v>
      </c>
    </row>
    <row r="1141" spans="1:8" x14ac:dyDescent="0.25">
      <c r="A1141" t="s">
        <v>4805</v>
      </c>
      <c r="B1141" t="s">
        <v>7469</v>
      </c>
      <c r="C1141" t="s">
        <v>4806</v>
      </c>
      <c r="E1141" t="s">
        <v>1596</v>
      </c>
      <c r="G1141" t="s">
        <v>7470</v>
      </c>
      <c r="H1141" t="str">
        <f t="shared" si="17"/>
        <v>65155/741103/Unbreakable-Forms/Male-Headless-with-Straight-Legs-and-Arms.html</v>
      </c>
    </row>
    <row r="1142" spans="1:8" x14ac:dyDescent="0.25">
      <c r="A1142" t="s">
        <v>4807</v>
      </c>
      <c r="B1142" t="s">
        <v>7471</v>
      </c>
      <c r="C1142" t="s">
        <v>4808</v>
      </c>
      <c r="E1142" t="s">
        <v>1596</v>
      </c>
      <c r="G1142" t="s">
        <v>7472</v>
      </c>
      <c r="H1142" t="str">
        <f t="shared" si="17"/>
        <v>65155/741105/Unbreakable-Forms/Female-Leg-Form.html</v>
      </c>
    </row>
    <row r="1143" spans="1:8" x14ac:dyDescent="0.25">
      <c r="A1143" t="s">
        <v>4809</v>
      </c>
      <c r="B1143" t="s">
        <v>7473</v>
      </c>
      <c r="C1143" t="s">
        <v>4810</v>
      </c>
      <c r="E1143" t="s">
        <v>1596</v>
      </c>
      <c r="G1143" t="s">
        <v>7474</v>
      </c>
      <c r="H1143" t="str">
        <f t="shared" si="17"/>
        <v>65155/741106/Unbreakable-Forms/Male-Leg-Form.html</v>
      </c>
    </row>
    <row r="1144" spans="1:8" x14ac:dyDescent="0.25">
      <c r="A1144" t="s">
        <v>4811</v>
      </c>
      <c r="B1144" t="s">
        <v>7475</v>
      </c>
      <c r="C1144" t="s">
        <v>4812</v>
      </c>
      <c r="E1144" t="s">
        <v>1596</v>
      </c>
      <c r="G1144" t="s">
        <v>7476</v>
      </c>
      <c r="H1144" t="str">
        <f t="shared" si="17"/>
        <v>65155/741108/Unbreakable-Forms/Female-Hip-Form.html</v>
      </c>
    </row>
    <row r="1145" spans="1:8" x14ac:dyDescent="0.25">
      <c r="A1145" t="s">
        <v>4813</v>
      </c>
      <c r="B1145" t="s">
        <v>7477</v>
      </c>
      <c r="C1145" t="s">
        <v>4814</v>
      </c>
      <c r="E1145" t="s">
        <v>1596</v>
      </c>
      <c r="G1145" t="s">
        <v>7478</v>
      </c>
      <c r="H1145" t="str">
        <f t="shared" si="17"/>
        <v>65155/741109/Unbreakable-Forms/Male-Hip-Form.html</v>
      </c>
    </row>
    <row r="1146" spans="1:8" x14ac:dyDescent="0.25">
      <c r="A1146" t="s">
        <v>4815</v>
      </c>
      <c r="B1146" t="s">
        <v>7479</v>
      </c>
      <c r="C1146" t="s">
        <v>4816</v>
      </c>
      <c r="E1146" t="s">
        <v>1596</v>
      </c>
      <c r="G1146" t="s">
        <v>7480</v>
      </c>
      <c r="H1146" t="str">
        <f t="shared" si="17"/>
        <v>64966/41105/Universal-HD-Brackets/Universal-Brackets.html</v>
      </c>
    </row>
    <row r="1147" spans="1:8" x14ac:dyDescent="0.25">
      <c r="A1147" t="s">
        <v>4817</v>
      </c>
      <c r="B1147" t="s">
        <v>7481</v>
      </c>
      <c r="C1147" t="s">
        <v>4818</v>
      </c>
      <c r="E1147" t="s">
        <v>1596</v>
      </c>
      <c r="G1147" t="s">
        <v>7482</v>
      </c>
      <c r="H1147" t="str">
        <f t="shared" si="17"/>
        <v>64966/41106/Universal-HD-Brackets/Universal-Flange-Brackets.html</v>
      </c>
    </row>
    <row r="1148" spans="1:8" x14ac:dyDescent="0.25">
      <c r="A1148" t="s">
        <v>4819</v>
      </c>
      <c r="B1148" t="s">
        <v>7483</v>
      </c>
      <c r="C1148" t="s">
        <v>4820</v>
      </c>
      <c r="E1148" t="s">
        <v>1596</v>
      </c>
      <c r="G1148" t="s">
        <v>7484</v>
      </c>
      <c r="H1148" t="str">
        <f t="shared" si="17"/>
        <v>64966/41107/Universal-HD-Brackets/Universal-Adjustable-Flange-Brackets.html</v>
      </c>
    </row>
    <row r="1149" spans="1:8" x14ac:dyDescent="0.25">
      <c r="A1149" t="s">
        <v>4821</v>
      </c>
      <c r="B1149" t="s">
        <v>7485</v>
      </c>
      <c r="C1149" t="s">
        <v>4822</v>
      </c>
      <c r="E1149" t="s">
        <v>1596</v>
      </c>
      <c r="G1149" t="s">
        <v>7486</v>
      </c>
      <c r="H1149" t="str">
        <f t="shared" si="17"/>
        <v>64966/41108/Universal-HD-Brackets/Universal-Straight-Faceout-with-Metal-Lock-Nut.html</v>
      </c>
    </row>
    <row r="1150" spans="1:8" x14ac:dyDescent="0.25">
      <c r="A1150" t="s">
        <v>4823</v>
      </c>
      <c r="B1150" t="s">
        <v>7487</v>
      </c>
      <c r="C1150" t="s">
        <v>4824</v>
      </c>
      <c r="E1150" t="s">
        <v>1596</v>
      </c>
      <c r="G1150" t="s">
        <v>7488</v>
      </c>
      <c r="H1150" t="str">
        <f t="shared" si="17"/>
        <v>64966/41109/Universal-HD-Brackets/Waterfall-Ball-with-Metal-Lock-Nut.html</v>
      </c>
    </row>
    <row r="1151" spans="1:8" x14ac:dyDescent="0.25">
      <c r="A1151" t="s">
        <v>4825</v>
      </c>
      <c r="B1151" t="s">
        <v>7489</v>
      </c>
      <c r="C1151" t="s">
        <v>4826</v>
      </c>
      <c r="E1151" t="s">
        <v>1596</v>
      </c>
      <c r="G1151" t="s">
        <v>7490</v>
      </c>
      <c r="H1151" t="str">
        <f t="shared" si="17"/>
        <v>64966/41110/Universal-HD-Brackets/Waterfall-Hook-with-Metal-Lock-Nut.html</v>
      </c>
    </row>
    <row r="1152" spans="1:8" x14ac:dyDescent="0.25">
      <c r="A1152" t="s">
        <v>4827</v>
      </c>
      <c r="B1152" t="s">
        <v>7491</v>
      </c>
      <c r="C1152" t="s">
        <v>4828</v>
      </c>
      <c r="E1152" t="s">
        <v>1596</v>
      </c>
      <c r="G1152" t="s">
        <v>7492</v>
      </c>
      <c r="H1152" t="str">
        <f t="shared" si="17"/>
        <v>64966/41111/Universal-HD-Brackets/Universal-Brackets-for-Merchandise-Bar-with-Lock-Nuts.html</v>
      </c>
    </row>
    <row r="1153" spans="1:8" x14ac:dyDescent="0.25">
      <c r="A1153" t="s">
        <v>4829</v>
      </c>
      <c r="B1153" t="s">
        <v>7493</v>
      </c>
      <c r="C1153" t="s">
        <v>4830</v>
      </c>
      <c r="E1153" t="s">
        <v>1596</v>
      </c>
      <c r="G1153" t="s">
        <v>7494</v>
      </c>
      <c r="H1153" t="str">
        <f t="shared" si="17"/>
        <v>64966/41112/Universal-HD-Brackets/Universal-Hangrod-End-Mount-Bracket.html</v>
      </c>
    </row>
    <row r="1154" spans="1:8" x14ac:dyDescent="0.25">
      <c r="A1154" t="s">
        <v>4831</v>
      </c>
      <c r="B1154" t="s">
        <v>7495</v>
      </c>
      <c r="C1154" t="s">
        <v>4832</v>
      </c>
      <c r="E1154" t="s">
        <v>1596</v>
      </c>
      <c r="G1154" t="s">
        <v>7496</v>
      </c>
      <c r="H1154" t="str">
        <f t="shared" si="17"/>
        <v>64966/41113/Universal-HD-Brackets/Universal-Hangrod-Brackets-with-Spring-Clamp.html</v>
      </c>
    </row>
    <row r="1155" spans="1:8" x14ac:dyDescent="0.25">
      <c r="A1155" t="s">
        <v>4833</v>
      </c>
      <c r="B1155" t="s">
        <v>7479</v>
      </c>
      <c r="C1155" t="s">
        <v>4834</v>
      </c>
      <c r="E1155" t="s">
        <v>1596</v>
      </c>
      <c r="G1155" t="s">
        <v>7497</v>
      </c>
      <c r="H1155" t="str">
        <f t="shared" ref="H1155:H1218" si="18">SUBSTITUTE(SUBSTITUTE(G1155,"\","/"),"www.americanretailsupply.com/","")</f>
        <v>64966/47132/Universal-HD-Brackets/Universal-Brackets-with-Plastic-Thumb-Lock.html</v>
      </c>
    </row>
    <row r="1156" spans="1:8" x14ac:dyDescent="0.25">
      <c r="A1156" t="s">
        <v>4835</v>
      </c>
      <c r="B1156" t="s">
        <v>7498</v>
      </c>
      <c r="C1156" t="s">
        <v>4836</v>
      </c>
      <c r="E1156" t="s">
        <v>1596</v>
      </c>
      <c r="G1156" t="s">
        <v>7499</v>
      </c>
      <c r="H1156" t="str">
        <f t="shared" si="18"/>
        <v>64966/47133/Universal-HD-Brackets/Universal-Brackets-wUpturn-at-Standard.html</v>
      </c>
    </row>
    <row r="1157" spans="1:8" x14ac:dyDescent="0.25">
      <c r="A1157" t="s">
        <v>4837</v>
      </c>
      <c r="B1157" t="s">
        <v>7479</v>
      </c>
      <c r="C1157" t="s">
        <v>4838</v>
      </c>
      <c r="E1157" t="s">
        <v>1596</v>
      </c>
      <c r="G1157" t="s">
        <v>7500</v>
      </c>
      <c r="H1157" t="str">
        <f t="shared" si="18"/>
        <v>64966/47134/Universal-HD-Brackets/Universal-Adjustable-Brackets.html</v>
      </c>
    </row>
    <row r="1158" spans="1:8" x14ac:dyDescent="0.25">
      <c r="A1158" t="s">
        <v>4839</v>
      </c>
      <c r="B1158" t="s">
        <v>7501</v>
      </c>
      <c r="C1158" t="s">
        <v>4840</v>
      </c>
      <c r="E1158" t="s">
        <v>1596</v>
      </c>
      <c r="G1158" t="s">
        <v>7502</v>
      </c>
      <c r="H1158" t="str">
        <f t="shared" si="18"/>
        <v>64966/47135/Universal-HD-Brackets/Universal-Heavy-Duty-Bracket.html</v>
      </c>
    </row>
    <row r="1159" spans="1:8" x14ac:dyDescent="0.25">
      <c r="A1159" t="s">
        <v>4841</v>
      </c>
      <c r="B1159" t="s">
        <v>7503</v>
      </c>
      <c r="C1159" t="s">
        <v>4842</v>
      </c>
      <c r="E1159" t="s">
        <v>1596</v>
      </c>
      <c r="G1159" t="s">
        <v>7504</v>
      </c>
      <c r="H1159" t="str">
        <f t="shared" si="18"/>
        <v>64966/228809/Universal-HD-Brackets/Replacement-Rubber-Buttons.html</v>
      </c>
    </row>
    <row r="1160" spans="1:8" x14ac:dyDescent="0.25">
      <c r="A1160" t="s">
        <v>4843</v>
      </c>
      <c r="B1160" t="s">
        <v>7505</v>
      </c>
      <c r="C1160" t="s">
        <v>4844</v>
      </c>
      <c r="E1160" t="s">
        <v>1596</v>
      </c>
      <c r="G1160" t="s">
        <v>7506</v>
      </c>
      <c r="H1160" t="str">
        <f t="shared" si="18"/>
        <v>64965/41114/Universal-HD-Wall-Standards/Universal-Single-Slotted-Standards.html</v>
      </c>
    </row>
    <row r="1161" spans="1:8" x14ac:dyDescent="0.25">
      <c r="A1161" t="s">
        <v>4845</v>
      </c>
      <c r="B1161" t="s">
        <v>7507</v>
      </c>
      <c r="C1161" t="s">
        <v>4846</v>
      </c>
      <c r="E1161" t="s">
        <v>1596</v>
      </c>
      <c r="G1161" t="s">
        <v>7508</v>
      </c>
      <c r="H1161" t="str">
        <f t="shared" si="18"/>
        <v>64965/41115/Universal-HD-Wall-Standards/Showcase-Mounting-Brackets-for-Universal-Standards.html</v>
      </c>
    </row>
    <row r="1162" spans="1:8" x14ac:dyDescent="0.25">
      <c r="A1162" t="s">
        <v>4847</v>
      </c>
      <c r="B1162" t="s">
        <v>7509</v>
      </c>
      <c r="C1162" t="s">
        <v>4848</v>
      </c>
      <c r="E1162" t="s">
        <v>1596</v>
      </c>
      <c r="G1162" t="s">
        <v>7510</v>
      </c>
      <c r="H1162" t="str">
        <f t="shared" si="18"/>
        <v>64965/41116/Universal-HD-Wall-Standards/Universal-T-Concealed-Standard.html</v>
      </c>
    </row>
    <row r="1163" spans="1:8" x14ac:dyDescent="0.25">
      <c r="A1163" t="s">
        <v>4849</v>
      </c>
      <c r="B1163" t="s">
        <v>7511</v>
      </c>
      <c r="C1163" t="s">
        <v>4850</v>
      </c>
      <c r="E1163" t="s">
        <v>1596</v>
      </c>
      <c r="G1163" t="s">
        <v>7512</v>
      </c>
      <c r="H1163" t="str">
        <f t="shared" si="18"/>
        <v>64965/41117/Universal-HD-Wall-Standards/Universal-Double-Slotted-Standards.html</v>
      </c>
    </row>
    <row r="1164" spans="1:8" x14ac:dyDescent="0.25">
      <c r="A1164" t="s">
        <v>4851</v>
      </c>
      <c r="B1164" t="s">
        <v>7513</v>
      </c>
      <c r="C1164" t="s">
        <v>4852</v>
      </c>
      <c r="E1164" t="s">
        <v>1596</v>
      </c>
      <c r="G1164" t="s">
        <v>7514</v>
      </c>
      <c r="H1164" t="str">
        <f t="shared" si="18"/>
        <v>64965/41118/Universal-HD-Wall-Standards/Universal-Slimline-Single-Slotted-Standards.html</v>
      </c>
    </row>
    <row r="1165" spans="1:8" x14ac:dyDescent="0.25">
      <c r="A1165" t="s">
        <v>4853</v>
      </c>
      <c r="B1165" t="s">
        <v>7515</v>
      </c>
      <c r="C1165" t="s">
        <v>4854</v>
      </c>
      <c r="D1165" t="s">
        <v>4855</v>
      </c>
      <c r="E1165" t="s">
        <v>4856</v>
      </c>
      <c r="G1165" t="s">
        <v>7516</v>
      </c>
      <c r="H1165" t="str">
        <f t="shared" si="18"/>
        <v>64721/709419/VantagePOINT-GiftWrap/Recycled-Paper-Everyday-Patterns-Giftwrap.html</v>
      </c>
    </row>
    <row r="1166" spans="1:8" x14ac:dyDescent="0.25">
      <c r="A1166" t="s">
        <v>4857</v>
      </c>
      <c r="B1166" t="s">
        <v>7517</v>
      </c>
      <c r="C1166" t="s">
        <v>4858</v>
      </c>
      <c r="E1166" t="s">
        <v>1596</v>
      </c>
      <c r="G1166" t="s">
        <v>7518</v>
      </c>
      <c r="H1166" t="str">
        <f t="shared" si="18"/>
        <v>64982/783305/Vinyl-Envelope--Sign-Holders/Vinyl-Sign-Envelopes.html</v>
      </c>
    </row>
    <row r="1167" spans="1:8" x14ac:dyDescent="0.25">
      <c r="A1167" t="s">
        <v>4859</v>
      </c>
      <c r="B1167" t="s">
        <v>7519</v>
      </c>
      <c r="C1167" t="s">
        <v>4860</v>
      </c>
      <c r="D1167" t="s">
        <v>4860</v>
      </c>
      <c r="E1167" t="s">
        <v>4861</v>
      </c>
      <c r="G1167" t="s">
        <v>7520</v>
      </c>
      <c r="H1167" t="str">
        <f t="shared" si="18"/>
        <v>64940/44174/Wallmount-Brackets/Chrome-Wallmount-Hooks.html</v>
      </c>
    </row>
    <row r="1168" spans="1:8" x14ac:dyDescent="0.25">
      <c r="A1168" t="s">
        <v>4862</v>
      </c>
      <c r="B1168" t="s">
        <v>7521</v>
      </c>
      <c r="C1168" t="s">
        <v>4863</v>
      </c>
      <c r="D1168" t="s">
        <v>4864</v>
      </c>
      <c r="E1168" t="s">
        <v>4865</v>
      </c>
      <c r="G1168" t="s">
        <v>7522</v>
      </c>
      <c r="H1168" t="str">
        <f t="shared" si="18"/>
        <v>64940/253862/Wallmount-Brackets/Contemporary-Design-Wallmount-Fixtures.html</v>
      </c>
    </row>
    <row r="1169" spans="1:8" x14ac:dyDescent="0.25">
      <c r="A1169" t="s">
        <v>4866</v>
      </c>
      <c r="B1169" t="s">
        <v>7523</v>
      </c>
      <c r="C1169" t="s">
        <v>1597</v>
      </c>
      <c r="D1169" t="s">
        <v>1598</v>
      </c>
      <c r="E1169" t="s">
        <v>4079</v>
      </c>
      <c r="G1169" t="s">
        <v>7524</v>
      </c>
      <c r="H1169" t="str">
        <f t="shared" si="18"/>
        <v>65003/734721/Western-Themed-Christmas-Bags/Western-Christmas-Bags.html</v>
      </c>
    </row>
    <row r="1170" spans="1:8" x14ac:dyDescent="0.25">
      <c r="A1170" t="s">
        <v>4867</v>
      </c>
      <c r="B1170" t="s">
        <v>7525</v>
      </c>
      <c r="C1170" t="s">
        <v>4868</v>
      </c>
      <c r="D1170" t="s">
        <v>4869</v>
      </c>
      <c r="E1170" t="s">
        <v>4870</v>
      </c>
      <c r="G1170" t="s">
        <v>7526</v>
      </c>
      <c r="H1170" t="str">
        <f t="shared" si="18"/>
        <v>64722/27519/Western-Themed-GiftWrap/Everyday-Western--English-Gift-Wrap.html</v>
      </c>
    </row>
    <row r="1171" spans="1:8" x14ac:dyDescent="0.25">
      <c r="A1171" t="s">
        <v>4871</v>
      </c>
      <c r="B1171" t="s">
        <v>7527</v>
      </c>
      <c r="C1171" t="s">
        <v>4872</v>
      </c>
      <c r="D1171" t="s">
        <v>4873</v>
      </c>
      <c r="E1171" t="s">
        <v>4874</v>
      </c>
      <c r="G1171" t="s">
        <v>7528</v>
      </c>
      <c r="H1171" t="str">
        <f t="shared" si="18"/>
        <v>64722/224448/Western-Themed-GiftWrap/Christmas-Western-Giftwrap.html</v>
      </c>
    </row>
    <row r="1172" spans="1:8" x14ac:dyDescent="0.25">
      <c r="A1172" t="s">
        <v>4875</v>
      </c>
      <c r="B1172" t="s">
        <v>7529</v>
      </c>
      <c r="C1172" t="s">
        <v>4876</v>
      </c>
      <c r="D1172" t="s">
        <v>4877</v>
      </c>
      <c r="E1172" t="s">
        <v>4878</v>
      </c>
      <c r="G1172" t="s">
        <v>7530</v>
      </c>
      <c r="H1172" t="str">
        <f t="shared" si="18"/>
        <v>65087/176649/Wine-Liquor-Bags--Boxes/Corrugated-Bottle-Packs.html</v>
      </c>
    </row>
    <row r="1173" spans="1:8" x14ac:dyDescent="0.25">
      <c r="A1173" t="s">
        <v>4879</v>
      </c>
      <c r="B1173" t="s">
        <v>7531</v>
      </c>
      <c r="C1173" t="s">
        <v>4880</v>
      </c>
      <c r="D1173" t="s">
        <v>4881</v>
      </c>
      <c r="E1173" t="s">
        <v>4880</v>
      </c>
      <c r="G1173" t="s">
        <v>7532</v>
      </c>
      <c r="H1173" t="str">
        <f t="shared" si="18"/>
        <v>64665/2087/Wire--Acylic-Easels/Acrylic-Dinnerware-Plate-Holder.html</v>
      </c>
    </row>
    <row r="1174" spans="1:8" x14ac:dyDescent="0.25">
      <c r="A1174" t="s">
        <v>4882</v>
      </c>
      <c r="B1174" t="s">
        <v>7533</v>
      </c>
      <c r="C1174" t="s">
        <v>4883</v>
      </c>
      <c r="D1174" t="s">
        <v>4884</v>
      </c>
      <c r="E1174" t="s">
        <v>4883</v>
      </c>
      <c r="G1174" t="s">
        <v>7534</v>
      </c>
      <c r="H1174" t="str">
        <f t="shared" si="18"/>
        <v>64665/17056/Wire--Acylic-Easels/Wire-Vinyl-Coated-Easels.html</v>
      </c>
    </row>
    <row r="1175" spans="1:8" x14ac:dyDescent="0.25">
      <c r="A1175" t="s">
        <v>4885</v>
      </c>
      <c r="B1175" t="s">
        <v>7535</v>
      </c>
      <c r="C1175" t="s">
        <v>4886</v>
      </c>
      <c r="D1175" t="s">
        <v>4887</v>
      </c>
      <c r="E1175" t="s">
        <v>4887</v>
      </c>
      <c r="G1175" t="s">
        <v>7536</v>
      </c>
      <c r="H1175" t="str">
        <f t="shared" si="18"/>
        <v>64665/34059/Wire--Acylic-Easels/Acrylic-Countertop-1-Opening-Easels.html</v>
      </c>
    </row>
    <row r="1176" spans="1:8" x14ac:dyDescent="0.25">
      <c r="A1176" t="s">
        <v>4888</v>
      </c>
      <c r="B1176" t="s">
        <v>7537</v>
      </c>
      <c r="C1176" t="s">
        <v>4889</v>
      </c>
      <c r="D1176" t="s">
        <v>4890</v>
      </c>
      <c r="E1176" t="s">
        <v>4889</v>
      </c>
      <c r="G1176" t="s">
        <v>7538</v>
      </c>
      <c r="H1176" t="str">
        <f t="shared" si="18"/>
        <v>64665/476305/Wire--Acylic-Easels/Acrylic-Cellphone-and-GPS-Easels.html</v>
      </c>
    </row>
    <row r="1177" spans="1:8" x14ac:dyDescent="0.25">
      <c r="A1177" t="s">
        <v>4891</v>
      </c>
      <c r="B1177" t="s">
        <v>7539</v>
      </c>
      <c r="G1177" t="s">
        <v>7540</v>
      </c>
      <c r="H1177" t="str">
        <f t="shared" si="18"/>
        <v>64665/476693/Wire--Acylic-Easels/Twisted-Wire-Easels.html</v>
      </c>
    </row>
    <row r="1178" spans="1:8" x14ac:dyDescent="0.25">
      <c r="A1178" t="s">
        <v>4892</v>
      </c>
      <c r="B1178" t="s">
        <v>7541</v>
      </c>
      <c r="C1178" t="s">
        <v>4893</v>
      </c>
      <c r="D1178" t="s">
        <v>4894</v>
      </c>
      <c r="E1178" t="s">
        <v>4893</v>
      </c>
      <c r="G1178" t="s">
        <v>7542</v>
      </c>
      <c r="H1178" t="str">
        <f t="shared" si="18"/>
        <v>64665/476694/Wire--Acylic-Easels/Wooden-Hinged-Easels.html</v>
      </c>
    </row>
    <row r="1179" spans="1:8" x14ac:dyDescent="0.25">
      <c r="A1179" t="s">
        <v>4895</v>
      </c>
      <c r="B1179" t="s">
        <v>7543</v>
      </c>
      <c r="C1179" t="s">
        <v>4896</v>
      </c>
      <c r="E1179" t="s">
        <v>1596</v>
      </c>
      <c r="G1179" t="s">
        <v>7544</v>
      </c>
      <c r="H1179" t="str">
        <f t="shared" si="18"/>
        <v>64799/47248/Wire-Rack-Components/Counter-Rack-Metal-Base.html</v>
      </c>
    </row>
    <row r="1180" spans="1:8" x14ac:dyDescent="0.25">
      <c r="A1180" t="s">
        <v>4897</v>
      </c>
      <c r="B1180" t="s">
        <v>7545</v>
      </c>
      <c r="C1180" t="s">
        <v>4898</v>
      </c>
      <c r="E1180" t="s">
        <v>1596</v>
      </c>
      <c r="G1180" t="s">
        <v>7546</v>
      </c>
      <c r="H1180" t="str">
        <f t="shared" si="18"/>
        <v>64799/47250/Wire-Rack-Components/Tubular-Steel-Floor-Base.html</v>
      </c>
    </row>
    <row r="1181" spans="1:8" x14ac:dyDescent="0.25">
      <c r="A1181" t="s">
        <v>4899</v>
      </c>
      <c r="B1181" t="s">
        <v>7547</v>
      </c>
      <c r="C1181" t="s">
        <v>4900</v>
      </c>
      <c r="E1181" t="s">
        <v>1596</v>
      </c>
      <c r="G1181" t="s">
        <v>7548</v>
      </c>
      <c r="H1181" t="str">
        <f t="shared" si="18"/>
        <v>64799/47252/Wire-Rack-Components/Poles-for-Wire-Racks.html</v>
      </c>
    </row>
    <row r="1182" spans="1:8" x14ac:dyDescent="0.25">
      <c r="A1182" t="s">
        <v>4901</v>
      </c>
      <c r="B1182" t="s">
        <v>7549</v>
      </c>
      <c r="C1182" t="s">
        <v>4902</v>
      </c>
      <c r="E1182" t="s">
        <v>1596</v>
      </c>
      <c r="G1182" t="s">
        <v>7550</v>
      </c>
      <c r="H1182" t="str">
        <f t="shared" si="18"/>
        <v>64799/47261/Wire-Rack-Components/6-Hook-Tiers.html</v>
      </c>
    </row>
    <row r="1183" spans="1:8" x14ac:dyDescent="0.25">
      <c r="A1183" t="s">
        <v>4903</v>
      </c>
      <c r="B1183" t="s">
        <v>7551</v>
      </c>
      <c r="C1183" t="s">
        <v>4904</v>
      </c>
      <c r="E1183" t="s">
        <v>1596</v>
      </c>
      <c r="G1183" t="s">
        <v>7552</v>
      </c>
      <c r="H1183" t="str">
        <f t="shared" si="18"/>
        <v>64799/47263/Wire-Rack-Components/4-Hook-Tiers.html</v>
      </c>
    </row>
    <row r="1184" spans="1:8" x14ac:dyDescent="0.25">
      <c r="A1184" t="s">
        <v>4905</v>
      </c>
      <c r="B1184" t="s">
        <v>7553</v>
      </c>
      <c r="C1184" t="s">
        <v>4906</v>
      </c>
      <c r="E1184" t="s">
        <v>1596</v>
      </c>
      <c r="G1184" t="s">
        <v>7554</v>
      </c>
      <c r="H1184" t="str">
        <f t="shared" si="18"/>
        <v>64799/47264/Wire-Rack-Components/18-Hook-Tier.html</v>
      </c>
    </row>
    <row r="1185" spans="1:8" x14ac:dyDescent="0.25">
      <c r="A1185" t="s">
        <v>4907</v>
      </c>
      <c r="B1185" t="s">
        <v>7555</v>
      </c>
      <c r="C1185" t="s">
        <v>4908</v>
      </c>
      <c r="E1185" t="s">
        <v>1596</v>
      </c>
      <c r="G1185" t="s">
        <v>7556</v>
      </c>
      <c r="H1185" t="str">
        <f t="shared" si="18"/>
        <v>64799/47276/Wire-Rack-Components/Plastic-Base.html</v>
      </c>
    </row>
    <row r="1186" spans="1:8" x14ac:dyDescent="0.25">
      <c r="A1186" t="s">
        <v>4909</v>
      </c>
      <c r="B1186" t="s">
        <v>7557</v>
      </c>
      <c r="C1186" t="s">
        <v>4910</v>
      </c>
      <c r="E1186" t="s">
        <v>1596</v>
      </c>
      <c r="G1186" t="s">
        <v>7558</v>
      </c>
      <c r="H1186" t="str">
        <f t="shared" si="18"/>
        <v>64799/225890/Wire-Rack-Components/Video-Tier.html</v>
      </c>
    </row>
    <row r="1187" spans="1:8" x14ac:dyDescent="0.25">
      <c r="A1187" t="s">
        <v>4911</v>
      </c>
      <c r="B1187" t="s">
        <v>7559</v>
      </c>
      <c r="C1187" t="s">
        <v>4912</v>
      </c>
      <c r="E1187" t="s">
        <v>1596</v>
      </c>
      <c r="G1187" t="s">
        <v>7560</v>
      </c>
      <c r="H1187" t="str">
        <f t="shared" si="18"/>
        <v>64799/225891/Wire-Rack-Components/24-Hook-Tier.html</v>
      </c>
    </row>
    <row r="1188" spans="1:8" x14ac:dyDescent="0.25">
      <c r="A1188" t="s">
        <v>4913</v>
      </c>
      <c r="B1188" t="s">
        <v>7561</v>
      </c>
      <c r="C1188" t="s">
        <v>1883</v>
      </c>
      <c r="D1188" t="s">
        <v>4914</v>
      </c>
      <c r="E1188" t="s">
        <v>1883</v>
      </c>
      <c r="G1188" t="s">
        <v>7562</v>
      </c>
      <c r="H1188" t="str">
        <f t="shared" si="18"/>
        <v>64814/224468/Wire-Shelves/Slatwall-Flat-Wire-Shelves.html</v>
      </c>
    </row>
    <row r="1189" spans="1:8" x14ac:dyDescent="0.25">
      <c r="A1189" t="s">
        <v>4915</v>
      </c>
      <c r="B1189" t="s">
        <v>7563</v>
      </c>
      <c r="C1189" t="s">
        <v>4916</v>
      </c>
      <c r="D1189" t="s">
        <v>4917</v>
      </c>
      <c r="E1189" t="s">
        <v>4916</v>
      </c>
      <c r="G1189" t="s">
        <v>7564</v>
      </c>
      <c r="H1189" t="str">
        <f t="shared" si="18"/>
        <v>64814/225136/Wire-Shelves/Gridwall-Flat-Wire-Shelves.html</v>
      </c>
    </row>
    <row r="1190" spans="1:8" x14ac:dyDescent="0.25">
      <c r="A1190" t="s">
        <v>4918</v>
      </c>
      <c r="B1190" t="s">
        <v>6323</v>
      </c>
      <c r="C1190" t="s">
        <v>3175</v>
      </c>
      <c r="D1190" t="s">
        <v>3176</v>
      </c>
      <c r="E1190" t="s">
        <v>3175</v>
      </c>
      <c r="G1190" t="s">
        <v>7565</v>
      </c>
      <c r="H1190" t="str">
        <f t="shared" si="18"/>
        <v>25194/47106/Wood-Display-Cases/Sitdown-Showcase.html</v>
      </c>
    </row>
    <row r="1191" spans="1:8" x14ac:dyDescent="0.25">
      <c r="A1191" t="s">
        <v>4919</v>
      </c>
      <c r="B1191" t="s">
        <v>7566</v>
      </c>
      <c r="C1191" t="s">
        <v>4920</v>
      </c>
      <c r="D1191" t="s">
        <v>4921</v>
      </c>
      <c r="E1191" t="s">
        <v>4922</v>
      </c>
      <c r="G1191" t="s">
        <v>7567</v>
      </c>
      <c r="H1191" t="str">
        <f t="shared" si="18"/>
        <v>64740/19623/Wraphia-Raffia-Excelsior/Raffia.html</v>
      </c>
    </row>
    <row r="1192" spans="1:8" x14ac:dyDescent="0.25">
      <c r="A1192" t="s">
        <v>4923</v>
      </c>
      <c r="B1192" t="s">
        <v>7568</v>
      </c>
      <c r="C1192" t="s">
        <v>4924</v>
      </c>
      <c r="D1192" t="s">
        <v>4925</v>
      </c>
      <c r="E1192" t="s">
        <v>4926</v>
      </c>
      <c r="G1192" t="s">
        <v>7569</v>
      </c>
      <c r="H1192" t="str">
        <f t="shared" si="18"/>
        <v>64740/19642/Wraphia-Raffia-Excelsior/Wraphia-in-Matte-Colors.html</v>
      </c>
    </row>
    <row r="1193" spans="1:8" x14ac:dyDescent="0.25">
      <c r="A1193" t="s">
        <v>4927</v>
      </c>
      <c r="B1193" t="s">
        <v>7570</v>
      </c>
      <c r="C1193" t="s">
        <v>4928</v>
      </c>
      <c r="D1193" t="s">
        <v>4929</v>
      </c>
      <c r="E1193" t="s">
        <v>4930</v>
      </c>
      <c r="G1193" t="s">
        <v>7571</v>
      </c>
      <c r="H1193" t="str">
        <f t="shared" si="18"/>
        <v>64740/50120/Wraphia-Raffia-Excelsior/Wraphia-in-Pearlized-Colors.html</v>
      </c>
    </row>
    <row r="1194" spans="1:8" x14ac:dyDescent="0.25">
      <c r="A1194" t="s">
        <v>7588</v>
      </c>
      <c r="B1194" t="s">
        <v>10238</v>
      </c>
      <c r="C1194" t="s">
        <v>7589</v>
      </c>
      <c r="D1194" t="s">
        <v>7590</v>
      </c>
      <c r="E1194" t="s">
        <v>7591</v>
      </c>
      <c r="G1194" t="s">
        <v>7592</v>
      </c>
      <c r="H1194" t="str">
        <f t="shared" si="18"/>
        <v>64690/Banners--Posters.html</v>
      </c>
    </row>
    <row r="1195" spans="1:8" x14ac:dyDescent="0.25">
      <c r="A1195" t="s">
        <v>7593</v>
      </c>
      <c r="B1195" t="s">
        <v>10239</v>
      </c>
      <c r="C1195" t="s">
        <v>7594</v>
      </c>
      <c r="D1195" t="s">
        <v>7595</v>
      </c>
      <c r="E1195" t="s">
        <v>7596</v>
      </c>
      <c r="G1195" t="s">
        <v>7597</v>
      </c>
      <c r="H1195" t="str">
        <f t="shared" si="18"/>
        <v>64695/Contest-Boxes.html</v>
      </c>
    </row>
    <row r="1196" spans="1:8" x14ac:dyDescent="0.25">
      <c r="A1196" t="s">
        <v>7598</v>
      </c>
      <c r="B1196" t="s">
        <v>10240</v>
      </c>
      <c r="C1196" t="s">
        <v>7599</v>
      </c>
      <c r="D1196" t="s">
        <v>7600</v>
      </c>
      <c r="E1196" t="s">
        <v>7601</v>
      </c>
      <c r="G1196" t="s">
        <v>7602</v>
      </c>
      <c r="H1196" t="str">
        <f t="shared" si="18"/>
        <v>64692/Fluorescent-Labels.html</v>
      </c>
    </row>
    <row r="1197" spans="1:8" x14ac:dyDescent="0.25">
      <c r="A1197" t="s">
        <v>7603</v>
      </c>
      <c r="B1197" t="s">
        <v>10241</v>
      </c>
      <c r="C1197" t="s">
        <v>7604</v>
      </c>
      <c r="D1197" t="s">
        <v>7605</v>
      </c>
      <c r="E1197" t="s">
        <v>7606</v>
      </c>
      <c r="G1197" t="s">
        <v>7607</v>
      </c>
      <c r="H1197" t="str">
        <f t="shared" si="18"/>
        <v>64987/Gift-Cards.html</v>
      </c>
    </row>
    <row r="1198" spans="1:8" x14ac:dyDescent="0.25">
      <c r="A1198" t="s">
        <v>7608</v>
      </c>
      <c r="B1198" t="s">
        <v>10242</v>
      </c>
      <c r="C1198" t="s">
        <v>7609</v>
      </c>
      <c r="D1198" t="s">
        <v>7610</v>
      </c>
      <c r="E1198" t="s">
        <v>7611</v>
      </c>
      <c r="G1198" t="s">
        <v>7612</v>
      </c>
      <c r="H1198" t="str">
        <f t="shared" si="18"/>
        <v>64689/Pennants.html</v>
      </c>
    </row>
    <row r="1199" spans="1:8" x14ac:dyDescent="0.25">
      <c r="A1199" t="s">
        <v>7613</v>
      </c>
      <c r="B1199" t="s">
        <v>10243</v>
      </c>
      <c r="C1199" t="s">
        <v>7614</v>
      </c>
      <c r="D1199" t="s">
        <v>7615</v>
      </c>
      <c r="E1199" t="s">
        <v>7616</v>
      </c>
      <c r="G1199" t="s">
        <v>7617</v>
      </c>
      <c r="H1199" t="str">
        <f t="shared" si="18"/>
        <v>64693/Ready-Flow-Pen-Sets.html</v>
      </c>
    </row>
    <row r="1200" spans="1:8" x14ac:dyDescent="0.25">
      <c r="A1200" t="s">
        <v>7618</v>
      </c>
      <c r="B1200" t="s">
        <v>10244</v>
      </c>
      <c r="C1200" t="s">
        <v>7619</v>
      </c>
      <c r="D1200" t="s">
        <v>7620</v>
      </c>
      <c r="E1200" t="s">
        <v>7621</v>
      </c>
      <c r="G1200" t="s">
        <v>7622</v>
      </c>
      <c r="H1200" t="str">
        <f t="shared" si="18"/>
        <v>64691/Sidewalk-Signs.html</v>
      </c>
    </row>
    <row r="1201" spans="1:8" x14ac:dyDescent="0.25">
      <c r="A1201" t="s">
        <v>7623</v>
      </c>
      <c r="B1201" t="s">
        <v>10245</v>
      </c>
      <c r="C1201" t="s">
        <v>7624</v>
      </c>
      <c r="D1201" t="s">
        <v>7625</v>
      </c>
      <c r="E1201" t="s">
        <v>7626</v>
      </c>
      <c r="G1201" t="s">
        <v>7627</v>
      </c>
      <c r="H1201" t="str">
        <f t="shared" si="18"/>
        <v>64983/Acrylic-Sign-Card-Frames.html</v>
      </c>
    </row>
    <row r="1202" spans="1:8" x14ac:dyDescent="0.25">
      <c r="A1202" t="s">
        <v>7628</v>
      </c>
      <c r="B1202" t="s">
        <v>10246</v>
      </c>
      <c r="C1202" t="s">
        <v>7629</v>
      </c>
      <c r="D1202" t="s">
        <v>7630</v>
      </c>
      <c r="E1202" t="s">
        <v>7631</v>
      </c>
      <c r="G1202" t="s">
        <v>7632</v>
      </c>
      <c r="H1202" t="str">
        <f t="shared" si="18"/>
        <v>64984/Chrome-Sign-Card-Frames.html</v>
      </c>
    </row>
    <row r="1203" spans="1:8" x14ac:dyDescent="0.25">
      <c r="A1203" t="s">
        <v>7633</v>
      </c>
      <c r="B1203" t="s">
        <v>10247</v>
      </c>
      <c r="C1203" t="s">
        <v>7634</v>
      </c>
      <c r="D1203" t="s">
        <v>7635</v>
      </c>
      <c r="E1203" t="s">
        <v>7636</v>
      </c>
      <c r="G1203" t="s">
        <v>7637</v>
      </c>
      <c r="H1203" t="str">
        <f t="shared" si="18"/>
        <v>64981/Miscellaneous-Sign-Holders.html</v>
      </c>
    </row>
    <row r="1204" spans="1:8" x14ac:dyDescent="0.25">
      <c r="A1204" t="s">
        <v>7638</v>
      </c>
      <c r="B1204" t="s">
        <v>10248</v>
      </c>
      <c r="C1204" t="s">
        <v>7639</v>
      </c>
      <c r="D1204" t="s">
        <v>7640</v>
      </c>
      <c r="E1204" t="s">
        <v>7641</v>
      </c>
      <c r="G1204" t="s">
        <v>7642</v>
      </c>
      <c r="H1204" t="str">
        <f t="shared" si="18"/>
        <v>64982/Vinyl-Envelope--Sign-Holders.html</v>
      </c>
    </row>
    <row r="1205" spans="1:8" x14ac:dyDescent="0.25">
      <c r="A1205" t="s">
        <v>7643</v>
      </c>
      <c r="B1205" t="s">
        <v>10249</v>
      </c>
      <c r="C1205" t="s">
        <v>7644</v>
      </c>
      <c r="D1205" t="s">
        <v>7645</v>
      </c>
      <c r="E1205" t="s">
        <v>7646</v>
      </c>
      <c r="G1205" t="s">
        <v>7647</v>
      </c>
      <c r="H1205" t="str">
        <f t="shared" si="18"/>
        <v>64687/Sign-Cards.html</v>
      </c>
    </row>
    <row r="1206" spans="1:8" x14ac:dyDescent="0.25">
      <c r="A1206" t="s">
        <v>7648</v>
      </c>
      <c r="B1206" t="s">
        <v>7649</v>
      </c>
      <c r="C1206" t="s">
        <v>7650</v>
      </c>
      <c r="D1206" t="s">
        <v>7651</v>
      </c>
      <c r="E1206" t="s">
        <v>7652</v>
      </c>
      <c r="G1206" t="s">
        <v>7653</v>
      </c>
      <c r="H1206" t="str">
        <f t="shared" si="18"/>
        <v>64600/Advertising-Aids.html</v>
      </c>
    </row>
    <row r="1207" spans="1:8" x14ac:dyDescent="0.25">
      <c r="A1207" t="s">
        <v>7654</v>
      </c>
      <c r="B1207" t="s">
        <v>10250</v>
      </c>
      <c r="C1207" t="s">
        <v>7655</v>
      </c>
      <c r="D1207" t="s">
        <v>7656</v>
      </c>
      <c r="E1207" t="s">
        <v>7657</v>
      </c>
      <c r="G1207" t="s">
        <v>7658</v>
      </c>
      <c r="H1207" t="str">
        <f t="shared" si="18"/>
        <v>64900/Closeout-Acrylic-Glass-Jewelry-Displays.html</v>
      </c>
    </row>
    <row r="1208" spans="1:8" x14ac:dyDescent="0.25">
      <c r="A1208" t="s">
        <v>7659</v>
      </c>
      <c r="B1208" t="s">
        <v>10251</v>
      </c>
      <c r="C1208" t="s">
        <v>7660</v>
      </c>
      <c r="D1208" t="s">
        <v>7661</v>
      </c>
      <c r="E1208" t="s">
        <v>7662</v>
      </c>
      <c r="G1208" t="s">
        <v>7663</v>
      </c>
      <c r="H1208" t="str">
        <f t="shared" si="18"/>
        <v>64904/Closeout-Apparel-Accessories.html</v>
      </c>
    </row>
    <row r="1209" spans="1:8" x14ac:dyDescent="0.25">
      <c r="A1209" t="s">
        <v>7664</v>
      </c>
      <c r="B1209" t="s">
        <v>10252</v>
      </c>
      <c r="C1209" t="s">
        <v>7665</v>
      </c>
      <c r="D1209" t="s">
        <v>7666</v>
      </c>
      <c r="E1209" t="s">
        <v>7667</v>
      </c>
      <c r="G1209" t="s">
        <v>7668</v>
      </c>
      <c r="H1209" t="str">
        <f t="shared" si="18"/>
        <v>64901/Closeout-Brackets-Hooks-Standards.html</v>
      </c>
    </row>
    <row r="1210" spans="1:8" x14ac:dyDescent="0.25">
      <c r="A1210" t="s">
        <v>7669</v>
      </c>
      <c r="B1210" t="s">
        <v>10253</v>
      </c>
      <c r="C1210" t="s">
        <v>7670</v>
      </c>
      <c r="D1210" t="s">
        <v>7671</v>
      </c>
      <c r="E1210" t="s">
        <v>7672</v>
      </c>
      <c r="G1210" t="s">
        <v>7673</v>
      </c>
      <c r="H1210" t="str">
        <f t="shared" si="18"/>
        <v>64898/Closeout-Display-Cases-and-Racks.html</v>
      </c>
    </row>
    <row r="1211" spans="1:8" x14ac:dyDescent="0.25">
      <c r="A1211" t="s">
        <v>7674</v>
      </c>
      <c r="B1211" t="s">
        <v>10254</v>
      </c>
      <c r="C1211" t="s">
        <v>7675</v>
      </c>
      <c r="D1211" t="s">
        <v>7676</v>
      </c>
      <c r="E1211" t="s">
        <v>7677</v>
      </c>
      <c r="G1211" t="s">
        <v>7678</v>
      </c>
      <c r="H1211" t="str">
        <f t="shared" si="18"/>
        <v>64899/Closeout-Packaging.html</v>
      </c>
    </row>
    <row r="1212" spans="1:8" x14ac:dyDescent="0.25">
      <c r="A1212" t="s">
        <v>7679</v>
      </c>
      <c r="B1212" t="s">
        <v>10255</v>
      </c>
      <c r="C1212" t="s">
        <v>7680</v>
      </c>
      <c r="D1212" t="s">
        <v>7681</v>
      </c>
      <c r="E1212" t="s">
        <v>7682</v>
      </c>
      <c r="G1212" t="s">
        <v>7683</v>
      </c>
      <c r="H1212" t="str">
        <f t="shared" si="18"/>
        <v>64902/Closeout-Price-Marking.html</v>
      </c>
    </row>
    <row r="1213" spans="1:8" x14ac:dyDescent="0.25">
      <c r="A1213" t="s">
        <v>7684</v>
      </c>
      <c r="B1213" t="s">
        <v>10256</v>
      </c>
      <c r="C1213" t="s">
        <v>7685</v>
      </c>
      <c r="D1213" t="s">
        <v>7686</v>
      </c>
      <c r="E1213" t="s">
        <v>7687</v>
      </c>
      <c r="G1213" t="s">
        <v>7688</v>
      </c>
      <c r="H1213" t="str">
        <f t="shared" si="18"/>
        <v>64905/Miscellaneous-Closeout.html</v>
      </c>
    </row>
    <row r="1214" spans="1:8" x14ac:dyDescent="0.25">
      <c r="A1214" t="s">
        <v>7689</v>
      </c>
      <c r="B1214" t="s">
        <v>7690</v>
      </c>
      <c r="C1214" t="s">
        <v>7691</v>
      </c>
      <c r="D1214" t="s">
        <v>7692</v>
      </c>
      <c r="E1214" t="s">
        <v>7693</v>
      </c>
      <c r="G1214" t="s">
        <v>7694</v>
      </c>
      <c r="H1214" t="str">
        <f t="shared" si="18"/>
        <v>64594/Closeouts.html</v>
      </c>
    </row>
    <row r="1215" spans="1:8" x14ac:dyDescent="0.25">
      <c r="A1215" t="s">
        <v>7695</v>
      </c>
      <c r="B1215" t="s">
        <v>7696</v>
      </c>
      <c r="C1215" t="s">
        <v>7697</v>
      </c>
      <c r="D1215" t="s">
        <v>7698</v>
      </c>
      <c r="E1215" t="s">
        <v>7699</v>
      </c>
      <c r="G1215" t="s">
        <v>7700</v>
      </c>
      <c r="H1215" t="str">
        <f t="shared" si="18"/>
        <v>64688/Sign-Card-Frames-and-Vinyl-Envelopes.html</v>
      </c>
    </row>
    <row r="1216" spans="1:8" x14ac:dyDescent="0.25">
      <c r="A1216" t="s">
        <v>7701</v>
      </c>
      <c r="B1216" t="s">
        <v>10257</v>
      </c>
      <c r="C1216" t="s">
        <v>7702</v>
      </c>
      <c r="D1216" t="s">
        <v>7703</v>
      </c>
      <c r="E1216" t="s">
        <v>7704</v>
      </c>
      <c r="G1216" t="s">
        <v>7705</v>
      </c>
      <c r="H1216" t="str">
        <f t="shared" si="18"/>
        <v>65197/Apparel-Accessories--Apparel-Store-Supplies.html</v>
      </c>
    </row>
    <row r="1217" spans="1:8" x14ac:dyDescent="0.25">
      <c r="A1217" t="s">
        <v>7706</v>
      </c>
      <c r="B1217" t="s">
        <v>10258</v>
      </c>
      <c r="C1217" t="s">
        <v>7707</v>
      </c>
      <c r="D1217" t="s">
        <v>7708</v>
      </c>
      <c r="E1217" t="s">
        <v>7709</v>
      </c>
      <c r="G1217" t="s">
        <v>7710</v>
      </c>
      <c r="H1217" t="str">
        <f t="shared" si="18"/>
        <v>64848/Box-Cutters.html</v>
      </c>
    </row>
    <row r="1218" spans="1:8" x14ac:dyDescent="0.25">
      <c r="A1218" t="s">
        <v>7711</v>
      </c>
      <c r="B1218" t="s">
        <v>10259</v>
      </c>
      <c r="C1218" t="s">
        <v>7712</v>
      </c>
      <c r="D1218" t="s">
        <v>7713</v>
      </c>
      <c r="E1218" t="s">
        <v>7714</v>
      </c>
      <c r="G1218" t="s">
        <v>7715</v>
      </c>
      <c r="H1218" t="str">
        <f t="shared" si="18"/>
        <v>64857/Cash-Register-Paper.html</v>
      </c>
    </row>
    <row r="1219" spans="1:8" x14ac:dyDescent="0.25">
      <c r="A1219" t="s">
        <v>7716</v>
      </c>
      <c r="B1219" t="s">
        <v>10260</v>
      </c>
      <c r="C1219" t="s">
        <v>7717</v>
      </c>
      <c r="D1219" t="s">
        <v>7718</v>
      </c>
      <c r="E1219" t="s">
        <v>7719</v>
      </c>
      <c r="G1219" t="s">
        <v>7720</v>
      </c>
      <c r="H1219" t="str">
        <f t="shared" ref="H1219:H1282" si="19">SUBSTITUTE(SUBSTITUTE(G1219,"\","/"),"www.americanretailsupply.com/","")</f>
        <v>64860/Giftwrap-Ribbon-Tissue-Racks.html</v>
      </c>
    </row>
    <row r="1220" spans="1:8" x14ac:dyDescent="0.25">
      <c r="A1220" t="s">
        <v>7721</v>
      </c>
      <c r="B1220" t="s">
        <v>10261</v>
      </c>
      <c r="C1220" t="s">
        <v>7722</v>
      </c>
      <c r="D1220" t="s">
        <v>7723</v>
      </c>
      <c r="E1220" t="s">
        <v>7724</v>
      </c>
      <c r="G1220" t="s">
        <v>7725</v>
      </c>
      <c r="H1220" t="str">
        <f t="shared" si="19"/>
        <v>64852/Impulse-Sealers--Shrink-Wrap.html</v>
      </c>
    </row>
    <row r="1221" spans="1:8" x14ac:dyDescent="0.25">
      <c r="A1221" t="s">
        <v>7726</v>
      </c>
      <c r="B1221" t="s">
        <v>10262</v>
      </c>
      <c r="C1221" t="s">
        <v>7727</v>
      </c>
      <c r="D1221" t="s">
        <v>7728</v>
      </c>
      <c r="E1221" t="s">
        <v>7729</v>
      </c>
      <c r="G1221" t="s">
        <v>7730</v>
      </c>
      <c r="H1221" t="str">
        <f t="shared" si="19"/>
        <v>64847/Lights.html</v>
      </c>
    </row>
    <row r="1222" spans="1:8" x14ac:dyDescent="0.25">
      <c r="A1222" t="s">
        <v>7731</v>
      </c>
      <c r="B1222" t="s">
        <v>10263</v>
      </c>
      <c r="C1222" t="s">
        <v>7732</v>
      </c>
      <c r="D1222" t="s">
        <v>7733</v>
      </c>
      <c r="E1222" t="s">
        <v>7734</v>
      </c>
      <c r="G1222" t="s">
        <v>7735</v>
      </c>
      <c r="H1222" t="str">
        <f t="shared" si="19"/>
        <v>64864/Merchandising-Aids.html</v>
      </c>
    </row>
    <row r="1223" spans="1:8" x14ac:dyDescent="0.25">
      <c r="A1223" t="s">
        <v>7736</v>
      </c>
      <c r="B1223" t="s">
        <v>10264</v>
      </c>
      <c r="C1223" t="s">
        <v>7737</v>
      </c>
      <c r="D1223" t="s">
        <v>7738</v>
      </c>
      <c r="E1223" t="s">
        <v>7739</v>
      </c>
      <c r="G1223" t="s">
        <v>7740</v>
      </c>
      <c r="H1223" t="str">
        <f t="shared" si="19"/>
        <v>64856/Printer-Labels.html</v>
      </c>
    </row>
    <row r="1224" spans="1:8" x14ac:dyDescent="0.25">
      <c r="A1224" t="s">
        <v>7741</v>
      </c>
      <c r="B1224" t="s">
        <v>10265</v>
      </c>
      <c r="C1224" t="s">
        <v>7742</v>
      </c>
      <c r="D1224" t="s">
        <v>7743</v>
      </c>
      <c r="E1224" t="s">
        <v>7744</v>
      </c>
      <c r="G1224" t="s">
        <v>7745</v>
      </c>
      <c r="H1224" t="str">
        <f t="shared" si="19"/>
        <v>64865/Shipping-Envelopes.html</v>
      </c>
    </row>
    <row r="1225" spans="1:8" x14ac:dyDescent="0.25">
      <c r="A1225" t="s">
        <v>7746</v>
      </c>
      <c r="B1225" t="s">
        <v>10266</v>
      </c>
      <c r="C1225" t="s">
        <v>7747</v>
      </c>
      <c r="D1225" t="s">
        <v>7748</v>
      </c>
      <c r="E1225" t="s">
        <v>7749</v>
      </c>
      <c r="G1225" t="s">
        <v>7750</v>
      </c>
      <c r="H1225" t="str">
        <f t="shared" si="19"/>
        <v>64859/Shipping-Supplies.html</v>
      </c>
    </row>
    <row r="1226" spans="1:8" x14ac:dyDescent="0.25">
      <c r="A1226" t="s">
        <v>7751</v>
      </c>
      <c r="B1226" t="s">
        <v>10267</v>
      </c>
      <c r="C1226" t="s">
        <v>7752</v>
      </c>
      <c r="D1226" t="s">
        <v>7753</v>
      </c>
      <c r="E1226" t="s">
        <v>7754</v>
      </c>
      <c r="G1226" t="s">
        <v>7755</v>
      </c>
      <c r="H1226" t="str">
        <f t="shared" si="19"/>
        <v>64855/Shopping-Baskets.html</v>
      </c>
    </row>
    <row r="1227" spans="1:8" x14ac:dyDescent="0.25">
      <c r="A1227" t="s">
        <v>7756</v>
      </c>
      <c r="B1227" t="s">
        <v>10268</v>
      </c>
      <c r="C1227" t="s">
        <v>7757</v>
      </c>
      <c r="D1227" t="s">
        <v>7758</v>
      </c>
      <c r="E1227" t="s">
        <v>7759</v>
      </c>
      <c r="G1227" t="s">
        <v>7760</v>
      </c>
      <c r="H1227" t="str">
        <f t="shared" si="19"/>
        <v>65196/Sizers-Markers--Size-Labels.html</v>
      </c>
    </row>
    <row r="1228" spans="1:8" x14ac:dyDescent="0.25">
      <c r="A1228" t="s">
        <v>7761</v>
      </c>
      <c r="B1228" t="s">
        <v>10269</v>
      </c>
      <c r="C1228" t="s">
        <v>7762</v>
      </c>
      <c r="D1228" t="s">
        <v>7763</v>
      </c>
      <c r="E1228" t="s">
        <v>7764</v>
      </c>
      <c r="G1228" t="s">
        <v>7765</v>
      </c>
      <c r="H1228" t="str">
        <f t="shared" si="19"/>
        <v>64851/Steamers.html</v>
      </c>
    </row>
    <row r="1229" spans="1:8" x14ac:dyDescent="0.25">
      <c r="A1229" t="s">
        <v>7766</v>
      </c>
      <c r="B1229" t="s">
        <v>10270</v>
      </c>
      <c r="C1229" t="s">
        <v>7767</v>
      </c>
      <c r="D1229" t="s">
        <v>7768</v>
      </c>
      <c r="E1229" t="s">
        <v>7769</v>
      </c>
      <c r="G1229" t="s">
        <v>7770</v>
      </c>
      <c r="H1229" t="str">
        <f t="shared" si="19"/>
        <v>64849/Tape.html</v>
      </c>
    </row>
    <row r="1230" spans="1:8" x14ac:dyDescent="0.25">
      <c r="A1230" t="s">
        <v>7771</v>
      </c>
      <c r="B1230" t="s">
        <v>10271</v>
      </c>
      <c r="C1230" t="s">
        <v>7772</v>
      </c>
      <c r="D1230" t="s">
        <v>7773</v>
      </c>
      <c r="E1230" t="s">
        <v>7774</v>
      </c>
      <c r="G1230" t="s">
        <v>7775</v>
      </c>
      <c r="H1230" t="str">
        <f t="shared" si="19"/>
        <v>64854/Turn--O--Matic-Systems.html</v>
      </c>
    </row>
    <row r="1231" spans="1:8" x14ac:dyDescent="0.25">
      <c r="A1231" t="s">
        <v>7776</v>
      </c>
      <c r="B1231" t="s">
        <v>7777</v>
      </c>
      <c r="C1231" t="s">
        <v>7778</v>
      </c>
      <c r="D1231" t="s">
        <v>7779</v>
      </c>
      <c r="E1231" t="s">
        <v>7780</v>
      </c>
      <c r="G1231" t="s">
        <v>7781</v>
      </c>
      <c r="H1231" t="str">
        <f t="shared" si="19"/>
        <v>64602/General-Store-Supplies.html</v>
      </c>
    </row>
    <row r="1232" spans="1:8" x14ac:dyDescent="0.25">
      <c r="A1232" t="s">
        <v>7782</v>
      </c>
      <c r="B1232" t="s">
        <v>10272</v>
      </c>
      <c r="C1232" t="s">
        <v>1595</v>
      </c>
      <c r="D1232" t="s">
        <v>7783</v>
      </c>
      <c r="E1232" t="s">
        <v>7784</v>
      </c>
      <c r="G1232" t="s">
        <v>7785</v>
      </c>
      <c r="H1232" t="str">
        <f t="shared" si="19"/>
        <v>64735/Curling-Ribbon.html</v>
      </c>
    </row>
    <row r="1233" spans="1:8" x14ac:dyDescent="0.25">
      <c r="A1233" t="s">
        <v>7786</v>
      </c>
      <c r="B1233" t="s">
        <v>10273</v>
      </c>
      <c r="C1233" t="s">
        <v>7787</v>
      </c>
      <c r="D1233" t="s">
        <v>7788</v>
      </c>
      <c r="E1233" t="s">
        <v>7789</v>
      </c>
      <c r="G1233" t="s">
        <v>7790</v>
      </c>
      <c r="H1233" t="str">
        <f t="shared" si="19"/>
        <v>64738/Fabric-Ribbon.html</v>
      </c>
    </row>
    <row r="1234" spans="1:8" x14ac:dyDescent="0.25">
      <c r="A1234" t="s">
        <v>7791</v>
      </c>
      <c r="B1234" t="s">
        <v>10274</v>
      </c>
      <c r="C1234" t="s">
        <v>7792</v>
      </c>
      <c r="D1234" t="s">
        <v>7793</v>
      </c>
      <c r="E1234" t="s">
        <v>7794</v>
      </c>
      <c r="G1234" t="s">
        <v>7795</v>
      </c>
      <c r="H1234" t="str">
        <f t="shared" si="19"/>
        <v>64739/Metallic-Bows--Ribbon.html</v>
      </c>
    </row>
    <row r="1235" spans="1:8" x14ac:dyDescent="0.25">
      <c r="A1235" t="s">
        <v>7796</v>
      </c>
      <c r="B1235" t="s">
        <v>10275</v>
      </c>
      <c r="C1235" t="s">
        <v>7797</v>
      </c>
      <c r="D1235" t="s">
        <v>7798</v>
      </c>
      <c r="E1235" t="s">
        <v>7799</v>
      </c>
      <c r="G1235" t="s">
        <v>7800</v>
      </c>
      <c r="H1235" t="str">
        <f t="shared" si="19"/>
        <v>64734/Natural-Curling-Ribbon.html</v>
      </c>
    </row>
    <row r="1236" spans="1:8" x14ac:dyDescent="0.25">
      <c r="A1236" t="s">
        <v>7801</v>
      </c>
      <c r="B1236" t="s">
        <v>10276</v>
      </c>
      <c r="C1236" t="s">
        <v>7802</v>
      </c>
      <c r="D1236" t="s">
        <v>7803</v>
      </c>
      <c r="E1236" t="s">
        <v>7804</v>
      </c>
      <c r="G1236" t="s">
        <v>7805</v>
      </c>
      <c r="H1236" t="str">
        <f t="shared" si="19"/>
        <v>64736/Perfect-Bows--Ribbon.html</v>
      </c>
    </row>
    <row r="1237" spans="1:8" x14ac:dyDescent="0.25">
      <c r="A1237" t="s">
        <v>7806</v>
      </c>
      <c r="B1237" t="s">
        <v>10277</v>
      </c>
      <c r="C1237" t="s">
        <v>7807</v>
      </c>
      <c r="D1237" t="s">
        <v>7808</v>
      </c>
      <c r="E1237" t="s">
        <v>7809</v>
      </c>
      <c r="G1237" t="s">
        <v>7810</v>
      </c>
      <c r="H1237" t="str">
        <f t="shared" si="19"/>
        <v>64737/Star-Prenotched-Bows-Ribbon.html</v>
      </c>
    </row>
    <row r="1238" spans="1:8" x14ac:dyDescent="0.25">
      <c r="A1238" t="s">
        <v>7811</v>
      </c>
      <c r="B1238" t="s">
        <v>10278</v>
      </c>
      <c r="C1238" t="s">
        <v>7812</v>
      </c>
      <c r="D1238" t="s">
        <v>7813</v>
      </c>
      <c r="E1238" t="s">
        <v>7814</v>
      </c>
      <c r="G1238" t="s">
        <v>7815</v>
      </c>
      <c r="H1238" t="str">
        <f t="shared" si="19"/>
        <v>64741/Stretch-Loops--Cord.html</v>
      </c>
    </row>
    <row r="1239" spans="1:8" x14ac:dyDescent="0.25">
      <c r="A1239" t="s">
        <v>7816</v>
      </c>
      <c r="B1239" t="s">
        <v>10279</v>
      </c>
      <c r="C1239" t="s">
        <v>7817</v>
      </c>
      <c r="D1239" t="s">
        <v>7818</v>
      </c>
      <c r="E1239" t="s">
        <v>7819</v>
      </c>
      <c r="G1239" t="s">
        <v>7820</v>
      </c>
      <c r="H1239" t="str">
        <f t="shared" si="19"/>
        <v>64742/Tulle.html</v>
      </c>
    </row>
    <row r="1240" spans="1:8" x14ac:dyDescent="0.25">
      <c r="A1240" t="s">
        <v>7821</v>
      </c>
      <c r="B1240" t="s">
        <v>10280</v>
      </c>
      <c r="C1240" t="s">
        <v>7822</v>
      </c>
      <c r="D1240" t="s">
        <v>7823</v>
      </c>
      <c r="E1240" t="s">
        <v>7824</v>
      </c>
      <c r="G1240" t="s">
        <v>7825</v>
      </c>
      <c r="H1240" t="str">
        <f t="shared" si="19"/>
        <v>64740/Wraphia-Raffia-Excelsior.html</v>
      </c>
    </row>
    <row r="1241" spans="1:8" x14ac:dyDescent="0.25">
      <c r="A1241" t="s">
        <v>7826</v>
      </c>
      <c r="B1241" t="s">
        <v>7827</v>
      </c>
      <c r="C1241" t="s">
        <v>7828</v>
      </c>
      <c r="D1241" t="s">
        <v>7829</v>
      </c>
      <c r="E1241" t="s">
        <v>7830</v>
      </c>
      <c r="G1241" t="s">
        <v>7831</v>
      </c>
      <c r="H1241" t="str">
        <f t="shared" si="19"/>
        <v>64492/Bows--Ribbon.html</v>
      </c>
    </row>
    <row r="1242" spans="1:8" x14ac:dyDescent="0.25">
      <c r="A1242" t="s">
        <v>7832</v>
      </c>
      <c r="B1242" t="s">
        <v>10281</v>
      </c>
      <c r="C1242" t="s">
        <v>7833</v>
      </c>
      <c r="D1242" t="s">
        <v>7834</v>
      </c>
      <c r="E1242" t="s">
        <v>7835</v>
      </c>
      <c r="G1242" t="s">
        <v>7836</v>
      </c>
      <c r="H1242" t="str">
        <f t="shared" si="19"/>
        <v>64707/Apparel-Boxes.html</v>
      </c>
    </row>
    <row r="1243" spans="1:8" x14ac:dyDescent="0.25">
      <c r="A1243" t="s">
        <v>7837</v>
      </c>
      <c r="B1243" t="s">
        <v>10282</v>
      </c>
      <c r="C1243" t="s">
        <v>7838</v>
      </c>
      <c r="D1243" t="s">
        <v>7839</v>
      </c>
      <c r="E1243" t="s">
        <v>7840</v>
      </c>
      <c r="G1243" t="s">
        <v>7841</v>
      </c>
      <c r="H1243" t="str">
        <f t="shared" si="19"/>
        <v>64709/Decorative-Corrugated-Boxes.html</v>
      </c>
    </row>
    <row r="1244" spans="1:8" x14ac:dyDescent="0.25">
      <c r="A1244" t="s">
        <v>7842</v>
      </c>
      <c r="B1244" t="s">
        <v>10283</v>
      </c>
      <c r="C1244" t="s">
        <v>7843</v>
      </c>
      <c r="D1244" t="s">
        <v>7844</v>
      </c>
      <c r="E1244" t="s">
        <v>7845</v>
      </c>
      <c r="G1244" t="s">
        <v>7846</v>
      </c>
      <c r="H1244" t="str">
        <f t="shared" si="19"/>
        <v>64715/E--Flute-Decorative-Boxes.html</v>
      </c>
    </row>
    <row r="1245" spans="1:8" x14ac:dyDescent="0.25">
      <c r="A1245" t="s">
        <v>7847</v>
      </c>
      <c r="B1245" t="s">
        <v>10284</v>
      </c>
      <c r="C1245" t="s">
        <v>7848</v>
      </c>
      <c r="D1245" t="s">
        <v>7849</v>
      </c>
      <c r="E1245" t="s">
        <v>7850</v>
      </c>
      <c r="G1245" t="s">
        <v>7851</v>
      </c>
      <c r="H1245" t="str">
        <f t="shared" si="19"/>
        <v>64711/Gable-Boxes.html</v>
      </c>
    </row>
    <row r="1246" spans="1:8" x14ac:dyDescent="0.25">
      <c r="A1246" t="s">
        <v>7852</v>
      </c>
      <c r="B1246" t="s">
        <v>10285</v>
      </c>
      <c r="C1246" t="s">
        <v>7853</v>
      </c>
      <c r="D1246" t="s">
        <v>7854</v>
      </c>
      <c r="E1246" t="s">
        <v>7855</v>
      </c>
      <c r="G1246" t="s">
        <v>7856</v>
      </c>
      <c r="H1246" t="str">
        <f t="shared" si="19"/>
        <v>64706/Gift-Boxes.html</v>
      </c>
    </row>
    <row r="1247" spans="1:8" x14ac:dyDescent="0.25">
      <c r="A1247" t="s">
        <v>7857</v>
      </c>
      <c r="B1247" t="s">
        <v>10286</v>
      </c>
      <c r="C1247" t="s">
        <v>7858</v>
      </c>
      <c r="D1247" t="s">
        <v>7859</v>
      </c>
      <c r="E1247" t="s">
        <v>7860</v>
      </c>
      <c r="G1247" t="s">
        <v>7861</v>
      </c>
      <c r="H1247" t="str">
        <f t="shared" si="19"/>
        <v>65764/Gift-Card-Boxes-and-Purse-Totes.html</v>
      </c>
    </row>
    <row r="1248" spans="1:8" x14ac:dyDescent="0.25">
      <c r="A1248" t="s">
        <v>7862</v>
      </c>
      <c r="B1248" t="s">
        <v>10287</v>
      </c>
      <c r="C1248" t="s">
        <v>7863</v>
      </c>
      <c r="D1248" t="s">
        <v>7864</v>
      </c>
      <c r="E1248" t="s">
        <v>7865</v>
      </c>
      <c r="G1248" t="s">
        <v>7866</v>
      </c>
      <c r="H1248" t="str">
        <f t="shared" si="19"/>
        <v>64710/Hi-Wall-2-Piece-Boxes--Lids.html</v>
      </c>
    </row>
    <row r="1249" spans="1:8" x14ac:dyDescent="0.25">
      <c r="A1249" t="s">
        <v>7867</v>
      </c>
      <c r="B1249" t="s">
        <v>10288</v>
      </c>
      <c r="C1249" t="s">
        <v>7868</v>
      </c>
      <c r="D1249" t="s">
        <v>7869</v>
      </c>
      <c r="E1249" t="s">
        <v>7870</v>
      </c>
      <c r="G1249" t="s">
        <v>7871</v>
      </c>
      <c r="H1249" t="str">
        <f t="shared" si="19"/>
        <v>64712/Italian-Boxes.html</v>
      </c>
    </row>
    <row r="1250" spans="1:8" x14ac:dyDescent="0.25">
      <c r="A1250" t="s">
        <v>7872</v>
      </c>
      <c r="B1250" t="s">
        <v>10289</v>
      </c>
      <c r="C1250" t="s">
        <v>7873</v>
      </c>
      <c r="D1250" t="s">
        <v>7874</v>
      </c>
      <c r="E1250" t="s">
        <v>7875</v>
      </c>
      <c r="G1250" t="s">
        <v>7876</v>
      </c>
      <c r="H1250" t="str">
        <f t="shared" si="19"/>
        <v>64708/Jewelry-Boxes.html</v>
      </c>
    </row>
    <row r="1251" spans="1:8" x14ac:dyDescent="0.25">
      <c r="A1251" t="s">
        <v>7877</v>
      </c>
      <c r="B1251" t="s">
        <v>10290</v>
      </c>
      <c r="C1251" t="s">
        <v>7878</v>
      </c>
      <c r="D1251" t="s">
        <v>7879</v>
      </c>
      <c r="E1251" t="s">
        <v>7880</v>
      </c>
      <c r="G1251" t="s">
        <v>7881</v>
      </c>
      <c r="H1251" t="str">
        <f t="shared" si="19"/>
        <v>64716/Jewelry-Boxes-with-Hinged-Lids.html</v>
      </c>
    </row>
    <row r="1252" spans="1:8" x14ac:dyDescent="0.25">
      <c r="A1252" t="s">
        <v>7882</v>
      </c>
      <c r="B1252" t="s">
        <v>10291</v>
      </c>
      <c r="C1252" t="s">
        <v>7883</v>
      </c>
      <c r="D1252" t="s">
        <v>7884</v>
      </c>
      <c r="E1252" t="s">
        <v>7885</v>
      </c>
      <c r="G1252" t="s">
        <v>7886</v>
      </c>
      <c r="H1252" t="str">
        <f t="shared" si="19"/>
        <v>64717/Tin-Boxes.html</v>
      </c>
    </row>
    <row r="1253" spans="1:8" x14ac:dyDescent="0.25">
      <c r="A1253" t="s">
        <v>7887</v>
      </c>
      <c r="B1253" t="s">
        <v>7888</v>
      </c>
      <c r="C1253" t="s">
        <v>7889</v>
      </c>
      <c r="D1253" t="s">
        <v>7890</v>
      </c>
      <c r="E1253" t="s">
        <v>7891</v>
      </c>
      <c r="G1253" t="s">
        <v>7892</v>
      </c>
      <c r="H1253" t="str">
        <f t="shared" si="19"/>
        <v>64484/Boxes.html</v>
      </c>
    </row>
    <row r="1254" spans="1:8" x14ac:dyDescent="0.25">
      <c r="A1254" t="s">
        <v>7893</v>
      </c>
      <c r="B1254" t="s">
        <v>10292</v>
      </c>
      <c r="C1254" t="s">
        <v>7894</v>
      </c>
      <c r="D1254" t="s">
        <v>7895</v>
      </c>
      <c r="E1254" t="s">
        <v>7896</v>
      </c>
      <c r="G1254" t="s">
        <v>7897</v>
      </c>
      <c r="H1254" t="str">
        <f t="shared" si="19"/>
        <v>65088/A-La-Carte-Bags--Boxes.html</v>
      </c>
    </row>
    <row r="1255" spans="1:8" x14ac:dyDescent="0.25">
      <c r="A1255" t="s">
        <v>7898</v>
      </c>
      <c r="B1255" t="s">
        <v>10293</v>
      </c>
      <c r="C1255" t="s">
        <v>7838</v>
      </c>
      <c r="D1255" t="s">
        <v>7839</v>
      </c>
      <c r="E1255" t="s">
        <v>7899</v>
      </c>
      <c r="G1255" t="s">
        <v>7900</v>
      </c>
      <c r="H1255" t="str">
        <f t="shared" si="19"/>
        <v>65084/Decorative-Corrugated-Boxes.html</v>
      </c>
    </row>
    <row r="1256" spans="1:8" x14ac:dyDescent="0.25">
      <c r="A1256" t="s">
        <v>7901</v>
      </c>
      <c r="B1256" t="s">
        <v>10294</v>
      </c>
      <c r="C1256" t="s">
        <v>7902</v>
      </c>
      <c r="D1256" t="s">
        <v>7903</v>
      </c>
      <c r="E1256" t="s">
        <v>7904</v>
      </c>
      <c r="G1256" t="s">
        <v>7905</v>
      </c>
      <c r="H1256" t="str">
        <f t="shared" si="19"/>
        <v>65085/Food-Grade-Tissue.html</v>
      </c>
    </row>
    <row r="1257" spans="1:8" x14ac:dyDescent="0.25">
      <c r="A1257" t="s">
        <v>7906</v>
      </c>
      <c r="B1257" t="s">
        <v>10295</v>
      </c>
      <c r="C1257" t="s">
        <v>7907</v>
      </c>
      <c r="D1257" t="s">
        <v>7908</v>
      </c>
      <c r="E1257" t="s">
        <v>7909</v>
      </c>
      <c r="G1257" t="s">
        <v>7910</v>
      </c>
      <c r="H1257" t="str">
        <f t="shared" si="19"/>
        <v>65123/Food-Service-Boxes.html</v>
      </c>
    </row>
    <row r="1258" spans="1:8" x14ac:dyDescent="0.25">
      <c r="A1258" t="s">
        <v>7911</v>
      </c>
      <c r="B1258" t="s">
        <v>10296</v>
      </c>
      <c r="C1258" t="s">
        <v>7912</v>
      </c>
      <c r="D1258" t="s">
        <v>7913</v>
      </c>
      <c r="E1258" t="s">
        <v>7914</v>
      </c>
      <c r="G1258" t="s">
        <v>7915</v>
      </c>
      <c r="H1258" t="str">
        <f t="shared" si="19"/>
        <v>65086/Polyproylene-Bags--Rolls.html</v>
      </c>
    </row>
    <row r="1259" spans="1:8" x14ac:dyDescent="0.25">
      <c r="A1259" t="s">
        <v>7916</v>
      </c>
      <c r="B1259" t="s">
        <v>10297</v>
      </c>
      <c r="C1259" t="s">
        <v>7917</v>
      </c>
      <c r="D1259" t="s">
        <v>7918</v>
      </c>
      <c r="E1259" t="s">
        <v>7919</v>
      </c>
      <c r="G1259" t="s">
        <v>7920</v>
      </c>
      <c r="H1259" t="str">
        <f t="shared" si="19"/>
        <v>65087/Wine-Liquor-Bags--Boxes.html</v>
      </c>
    </row>
    <row r="1260" spans="1:8" x14ac:dyDescent="0.25">
      <c r="A1260" t="s">
        <v>7921</v>
      </c>
      <c r="B1260" t="s">
        <v>7922</v>
      </c>
      <c r="C1260" t="s">
        <v>7923</v>
      </c>
      <c r="D1260" t="s">
        <v>7924</v>
      </c>
      <c r="E1260" t="s">
        <v>7925</v>
      </c>
      <c r="G1260" t="s">
        <v>7926</v>
      </c>
      <c r="H1260" t="str">
        <f t="shared" si="19"/>
        <v>65082/Food-Packaging.html</v>
      </c>
    </row>
    <row r="1261" spans="1:8" x14ac:dyDescent="0.25">
      <c r="A1261" t="s">
        <v>7927</v>
      </c>
      <c r="B1261" t="s">
        <v>10298</v>
      </c>
      <c r="C1261" t="s">
        <v>7928</v>
      </c>
      <c r="D1261" t="s">
        <v>7929</v>
      </c>
      <c r="E1261" t="s">
        <v>7930</v>
      </c>
      <c r="G1261" t="s">
        <v>7931</v>
      </c>
      <c r="H1261" t="str">
        <f t="shared" si="19"/>
        <v>64751/Gift-Enclosure-Cards.html</v>
      </c>
    </row>
    <row r="1262" spans="1:8" x14ac:dyDescent="0.25">
      <c r="A1262" t="s">
        <v>7932</v>
      </c>
      <c r="B1262" t="s">
        <v>10299</v>
      </c>
      <c r="C1262" t="s">
        <v>7933</v>
      </c>
      <c r="D1262" t="s">
        <v>7934</v>
      </c>
      <c r="E1262" t="s">
        <v>7935</v>
      </c>
      <c r="G1262" t="s">
        <v>7936</v>
      </c>
      <c r="H1262" t="str">
        <f t="shared" si="19"/>
        <v>64725/BARGAIN-In-Stock-Giftwrap.html</v>
      </c>
    </row>
    <row r="1263" spans="1:8" x14ac:dyDescent="0.25">
      <c r="A1263" t="s">
        <v>7937</v>
      </c>
      <c r="B1263" t="s">
        <v>10300</v>
      </c>
      <c r="C1263" t="s">
        <v>7938</v>
      </c>
      <c r="D1263" t="s">
        <v>7939</v>
      </c>
      <c r="E1263" t="s">
        <v>7940</v>
      </c>
      <c r="G1263" t="s">
        <v>7941</v>
      </c>
      <c r="H1263" t="str">
        <f t="shared" si="19"/>
        <v>64723/Holiday-Giftwrap.html</v>
      </c>
    </row>
    <row r="1264" spans="1:8" x14ac:dyDescent="0.25">
      <c r="A1264" t="s">
        <v>7942</v>
      </c>
      <c r="B1264" t="s">
        <v>10301</v>
      </c>
      <c r="C1264" t="s">
        <v>7943</v>
      </c>
      <c r="D1264" t="s">
        <v>7944</v>
      </c>
      <c r="E1264" t="s">
        <v>7945</v>
      </c>
      <c r="G1264" t="s">
        <v>7946</v>
      </c>
      <c r="H1264" t="str">
        <f t="shared" si="19"/>
        <v>64720/JR-GiftWrap.html</v>
      </c>
    </row>
    <row r="1265" spans="1:8" x14ac:dyDescent="0.25">
      <c r="A1265" t="s">
        <v>7947</v>
      </c>
      <c r="B1265" t="s">
        <v>10302</v>
      </c>
      <c r="C1265" t="s">
        <v>7948</v>
      </c>
      <c r="D1265" t="s">
        <v>7949</v>
      </c>
      <c r="E1265" t="s">
        <v>7950</v>
      </c>
      <c r="G1265" t="s">
        <v>7951</v>
      </c>
      <c r="H1265" t="str">
        <f t="shared" si="19"/>
        <v>65351/Kraft-Paper-GiftWrap.html</v>
      </c>
    </row>
    <row r="1266" spans="1:8" x14ac:dyDescent="0.25">
      <c r="A1266" t="s">
        <v>7952</v>
      </c>
      <c r="B1266" t="s">
        <v>10303</v>
      </c>
      <c r="C1266" t="s">
        <v>7953</v>
      </c>
      <c r="E1266" t="s">
        <v>1596</v>
      </c>
      <c r="G1266" t="s">
        <v>7954</v>
      </c>
      <c r="H1266" t="str">
        <f t="shared" si="19"/>
        <v>65799/Shamrock.html</v>
      </c>
    </row>
    <row r="1267" spans="1:8" x14ac:dyDescent="0.25">
      <c r="A1267" t="s">
        <v>7955</v>
      </c>
      <c r="B1267" t="s">
        <v>10304</v>
      </c>
      <c r="C1267" t="s">
        <v>7956</v>
      </c>
      <c r="D1267" t="s">
        <v>7957</v>
      </c>
      <c r="E1267" t="s">
        <v>7958</v>
      </c>
      <c r="G1267" t="s">
        <v>7959</v>
      </c>
      <c r="H1267" t="str">
        <f t="shared" si="19"/>
        <v>64719/Sullivan-GiftWrap.html</v>
      </c>
    </row>
    <row r="1268" spans="1:8" x14ac:dyDescent="0.25">
      <c r="A1268" t="s">
        <v>7960</v>
      </c>
      <c r="B1268" t="s">
        <v>10305</v>
      </c>
      <c r="C1268" t="s">
        <v>7961</v>
      </c>
      <c r="D1268" t="s">
        <v>7962</v>
      </c>
      <c r="E1268" t="s">
        <v>7963</v>
      </c>
      <c r="G1268" t="s">
        <v>7964</v>
      </c>
      <c r="H1268" t="str">
        <f t="shared" si="19"/>
        <v>64721/VantagePOINT-GiftWrap.html</v>
      </c>
    </row>
    <row r="1269" spans="1:8" x14ac:dyDescent="0.25">
      <c r="A1269" t="s">
        <v>7965</v>
      </c>
      <c r="B1269" t="s">
        <v>10306</v>
      </c>
      <c r="C1269" t="s">
        <v>7966</v>
      </c>
      <c r="D1269" t="s">
        <v>7967</v>
      </c>
      <c r="E1269" t="s">
        <v>7968</v>
      </c>
      <c r="G1269" t="s">
        <v>7969</v>
      </c>
      <c r="H1269" t="str">
        <f t="shared" si="19"/>
        <v>64722/Western-Themed-GiftWrap.html</v>
      </c>
    </row>
    <row r="1270" spans="1:8" x14ac:dyDescent="0.25">
      <c r="A1270" t="s">
        <v>7970</v>
      </c>
      <c r="B1270" t="s">
        <v>7971</v>
      </c>
      <c r="C1270" t="s">
        <v>7972</v>
      </c>
      <c r="D1270" t="s">
        <v>7973</v>
      </c>
      <c r="E1270" t="s">
        <v>7974</v>
      </c>
      <c r="G1270" t="s">
        <v>7975</v>
      </c>
      <c r="H1270" t="str">
        <f t="shared" si="19"/>
        <v>64491/Gift-Wrap.html</v>
      </c>
    </row>
    <row r="1271" spans="1:8" x14ac:dyDescent="0.25">
      <c r="A1271" t="s">
        <v>7976</v>
      </c>
      <c r="B1271" t="s">
        <v>10307</v>
      </c>
      <c r="C1271" t="s">
        <v>7977</v>
      </c>
      <c r="D1271" t="s">
        <v>7978</v>
      </c>
      <c r="E1271" t="s">
        <v>7979</v>
      </c>
      <c r="G1271" t="s">
        <v>7980</v>
      </c>
      <c r="H1271" t="str">
        <f t="shared" si="19"/>
        <v>64493/Labels--Stickers.html</v>
      </c>
    </row>
    <row r="1272" spans="1:8" x14ac:dyDescent="0.25">
      <c r="A1272" t="s">
        <v>7981</v>
      </c>
      <c r="B1272" t="s">
        <v>10308</v>
      </c>
      <c r="C1272" t="s">
        <v>7982</v>
      </c>
      <c r="D1272" t="s">
        <v>7983</v>
      </c>
      <c r="E1272" t="s">
        <v>7984</v>
      </c>
      <c r="G1272" t="s">
        <v>7985</v>
      </c>
      <c r="H1272" t="str">
        <f t="shared" si="19"/>
        <v>64749/Organza--Velvet-Bags.html</v>
      </c>
    </row>
    <row r="1273" spans="1:8" x14ac:dyDescent="0.25">
      <c r="A1273" t="s">
        <v>7986</v>
      </c>
      <c r="B1273" t="s">
        <v>10309</v>
      </c>
      <c r="C1273" t="s">
        <v>7987</v>
      </c>
      <c r="D1273" t="s">
        <v>7988</v>
      </c>
      <c r="E1273" t="s">
        <v>7989</v>
      </c>
      <c r="G1273" t="s">
        <v>7990</v>
      </c>
      <c r="H1273" t="str">
        <f t="shared" si="19"/>
        <v>64705/Polypropylene-Rolls--Bags.html</v>
      </c>
    </row>
    <row r="1274" spans="1:8" x14ac:dyDescent="0.25">
      <c r="A1274" t="s">
        <v>7991</v>
      </c>
      <c r="B1274" t="s">
        <v>10310</v>
      </c>
      <c r="C1274" t="s">
        <v>7992</v>
      </c>
      <c r="D1274" t="s">
        <v>7993</v>
      </c>
      <c r="E1274" t="s">
        <v>7994</v>
      </c>
      <c r="G1274" t="s">
        <v>7995</v>
      </c>
      <c r="H1274" t="str">
        <f t="shared" si="19"/>
        <v>64704/Shreds.html</v>
      </c>
    </row>
    <row r="1275" spans="1:8" x14ac:dyDescent="0.25">
      <c r="A1275" t="s">
        <v>7996</v>
      </c>
      <c r="B1275" t="s">
        <v>7997</v>
      </c>
      <c r="C1275" t="s">
        <v>7998</v>
      </c>
      <c r="D1275" t="s">
        <v>7999</v>
      </c>
      <c r="E1275" t="s">
        <v>8000</v>
      </c>
      <c r="G1275" t="s">
        <v>8001</v>
      </c>
      <c r="H1275" t="str">
        <f t="shared" si="19"/>
        <v>64477/Gift-Wrapping--Packaging.html</v>
      </c>
    </row>
    <row r="1276" spans="1:8" x14ac:dyDescent="0.25">
      <c r="A1276" t="s">
        <v>8002</v>
      </c>
      <c r="B1276" t="s">
        <v>8003</v>
      </c>
      <c r="C1276" t="s">
        <v>8004</v>
      </c>
      <c r="D1276" t="s">
        <v>8005</v>
      </c>
      <c r="E1276" t="s">
        <v>8006</v>
      </c>
      <c r="G1276" t="s">
        <v>8007</v>
      </c>
      <c r="H1276" t="str">
        <f t="shared" si="19"/>
        <v>64486/Tissue-Paper-Shreds--Polypropylene-Rolls.html</v>
      </c>
    </row>
    <row r="1277" spans="1:8" x14ac:dyDescent="0.25">
      <c r="A1277" t="s">
        <v>8008</v>
      </c>
      <c r="B1277" t="s">
        <v>10311</v>
      </c>
      <c r="C1277" t="s">
        <v>8009</v>
      </c>
      <c r="D1277" t="s">
        <v>8010</v>
      </c>
      <c r="E1277" t="s">
        <v>8011</v>
      </c>
      <c r="G1277" t="s">
        <v>8012</v>
      </c>
      <c r="H1277" t="str">
        <f t="shared" si="19"/>
        <v>64703/Tissue-Paper.html</v>
      </c>
    </row>
    <row r="1278" spans="1:8" x14ac:dyDescent="0.25">
      <c r="A1278" t="s">
        <v>8013</v>
      </c>
      <c r="B1278" t="s">
        <v>10312</v>
      </c>
      <c r="C1278" t="s">
        <v>8014</v>
      </c>
      <c r="D1278" t="s">
        <v>8015</v>
      </c>
      <c r="E1278" t="s">
        <v>8016</v>
      </c>
      <c r="G1278" t="s">
        <v>8017</v>
      </c>
      <c r="H1278" t="str">
        <f t="shared" si="19"/>
        <v>64895/EAS-Electronic-Article-Surveillance.html</v>
      </c>
    </row>
    <row r="1279" spans="1:8" x14ac:dyDescent="0.25">
      <c r="A1279" t="s">
        <v>8018</v>
      </c>
      <c r="B1279" t="s">
        <v>10313</v>
      </c>
      <c r="C1279" t="s">
        <v>8019</v>
      </c>
      <c r="D1279" t="s">
        <v>8020</v>
      </c>
      <c r="E1279" t="s">
        <v>8021</v>
      </c>
      <c r="G1279" t="s">
        <v>8022</v>
      </c>
      <c r="H1279" t="str">
        <f t="shared" si="19"/>
        <v>64894/Security-Locks-Announcers-Detectors-Mirrors.html</v>
      </c>
    </row>
    <row r="1280" spans="1:8" x14ac:dyDescent="0.25">
      <c r="A1280" t="s">
        <v>8023</v>
      </c>
      <c r="B1280" t="s">
        <v>8024</v>
      </c>
      <c r="C1280" t="s">
        <v>8025</v>
      </c>
      <c r="D1280" t="s">
        <v>8026</v>
      </c>
      <c r="E1280" t="s">
        <v>8027</v>
      </c>
      <c r="G1280" t="s">
        <v>8028</v>
      </c>
      <c r="H1280" t="str">
        <f t="shared" si="19"/>
        <v>64597/Loss-Prevention.html</v>
      </c>
    </row>
    <row r="1281" spans="1:8" x14ac:dyDescent="0.25">
      <c r="A1281" t="s">
        <v>8029</v>
      </c>
      <c r="B1281" t="s">
        <v>10314</v>
      </c>
      <c r="C1281" t="s">
        <v>8030</v>
      </c>
      <c r="D1281" t="s">
        <v>8031</v>
      </c>
      <c r="E1281" t="s">
        <v>8032</v>
      </c>
      <c r="G1281" t="s">
        <v>8033</v>
      </c>
      <c r="H1281" t="str">
        <f t="shared" si="19"/>
        <v>64595/New-Arrivals.html</v>
      </c>
    </row>
    <row r="1282" spans="1:8" x14ac:dyDescent="0.25">
      <c r="A1282" t="s">
        <v>8034</v>
      </c>
      <c r="B1282" t="s">
        <v>10315</v>
      </c>
      <c r="C1282" t="s">
        <v>7604</v>
      </c>
      <c r="D1282" t="s">
        <v>8035</v>
      </c>
      <c r="E1282" t="s">
        <v>8036</v>
      </c>
      <c r="G1282" t="s">
        <v>8037</v>
      </c>
      <c r="H1282" t="str">
        <f t="shared" si="19"/>
        <v>64988/Gift-Cards.html</v>
      </c>
    </row>
    <row r="1283" spans="1:8" x14ac:dyDescent="0.25">
      <c r="A1283" t="s">
        <v>8038</v>
      </c>
      <c r="B1283" t="s">
        <v>10316</v>
      </c>
      <c r="C1283" t="s">
        <v>7737</v>
      </c>
      <c r="D1283" t="s">
        <v>7738</v>
      </c>
      <c r="E1283" t="s">
        <v>8039</v>
      </c>
      <c r="G1283" t="s">
        <v>8040</v>
      </c>
      <c r="H1283" t="str">
        <f t="shared" ref="H1283:H1346" si="20">SUBSTITUTE(SUBSTITUTE(G1283,"\","/"),"www.americanretailsupply.com/","")</f>
        <v>64985/Printer--POS-Labels-Paper.html</v>
      </c>
    </row>
    <row r="1284" spans="1:8" x14ac:dyDescent="0.25">
      <c r="A1284" t="s">
        <v>8041</v>
      </c>
      <c r="B1284" t="s">
        <v>8042</v>
      </c>
      <c r="C1284" t="s">
        <v>8043</v>
      </c>
      <c r="D1284" t="s">
        <v>8044</v>
      </c>
      <c r="E1284" t="s">
        <v>8045</v>
      </c>
      <c r="G1284" t="s">
        <v>8046</v>
      </c>
      <c r="H1284" t="str">
        <f t="shared" si="20"/>
        <v>64598/Point-of-Sale-POS-System--Accessories.html</v>
      </c>
    </row>
    <row r="1285" spans="1:8" x14ac:dyDescent="0.25">
      <c r="A1285" t="s">
        <v>8047</v>
      </c>
      <c r="B1285" t="s">
        <v>10317</v>
      </c>
      <c r="C1285" t="s">
        <v>8048</v>
      </c>
      <c r="D1285" t="s">
        <v>8049</v>
      </c>
      <c r="E1285" t="s">
        <v>8050</v>
      </c>
      <c r="G1285" t="s">
        <v>8051</v>
      </c>
      <c r="H1285" t="str">
        <f t="shared" si="20"/>
        <v>64679/Avery-Dennison-Labelers--Labels.html</v>
      </c>
    </row>
    <row r="1286" spans="1:8" x14ac:dyDescent="0.25">
      <c r="A1286" t="s">
        <v>8052</v>
      </c>
      <c r="B1286" t="s">
        <v>10318</v>
      </c>
      <c r="C1286" t="s">
        <v>8053</v>
      </c>
      <c r="D1286" t="s">
        <v>8054</v>
      </c>
      <c r="E1286" t="s">
        <v>8055</v>
      </c>
      <c r="G1286" t="s">
        <v>8056</v>
      </c>
      <c r="H1286" t="str">
        <f t="shared" si="20"/>
        <v>64683/Avery-Dennison-Taggers.html</v>
      </c>
    </row>
    <row r="1287" spans="1:8" x14ac:dyDescent="0.25">
      <c r="A1287" t="s">
        <v>8057</v>
      </c>
      <c r="B1287" t="s">
        <v>10319</v>
      </c>
      <c r="C1287" t="s">
        <v>8058</v>
      </c>
      <c r="D1287" t="s">
        <v>8059</v>
      </c>
      <c r="E1287" t="s">
        <v>8060</v>
      </c>
      <c r="G1287" t="s">
        <v>8061</v>
      </c>
      <c r="H1287" t="str">
        <f t="shared" si="20"/>
        <v>64931/Garvey-1-Line-Price-Guns.html</v>
      </c>
    </row>
    <row r="1288" spans="1:8" x14ac:dyDescent="0.25">
      <c r="A1288" t="s">
        <v>8062</v>
      </c>
      <c r="B1288" t="s">
        <v>10320</v>
      </c>
      <c r="C1288" t="s">
        <v>8063</v>
      </c>
      <c r="D1288" t="s">
        <v>8059</v>
      </c>
      <c r="E1288" t="s">
        <v>8064</v>
      </c>
      <c r="G1288" t="s">
        <v>8065</v>
      </c>
      <c r="H1288" t="str">
        <f t="shared" si="20"/>
        <v>64932/Garvey-2-Line-Price-Guns.html</v>
      </c>
    </row>
    <row r="1289" spans="1:8" x14ac:dyDescent="0.25">
      <c r="A1289" t="s">
        <v>8066</v>
      </c>
      <c r="B1289" t="s">
        <v>8067</v>
      </c>
      <c r="C1289" t="s">
        <v>8068</v>
      </c>
      <c r="D1289" t="s">
        <v>8059</v>
      </c>
      <c r="E1289" t="s">
        <v>8069</v>
      </c>
      <c r="G1289" t="s">
        <v>8070</v>
      </c>
      <c r="H1289" t="str">
        <f t="shared" si="20"/>
        <v>64681/Garvey-Labelers--Labels.html</v>
      </c>
    </row>
    <row r="1290" spans="1:8" x14ac:dyDescent="0.25">
      <c r="A1290" t="s">
        <v>8071</v>
      </c>
      <c r="B1290" t="s">
        <v>10321</v>
      </c>
      <c r="C1290" t="s">
        <v>8072</v>
      </c>
      <c r="D1290" t="s">
        <v>8073</v>
      </c>
      <c r="E1290" t="s">
        <v>8074</v>
      </c>
      <c r="G1290" t="s">
        <v>8075</v>
      </c>
      <c r="H1290" t="str">
        <f t="shared" si="20"/>
        <v>64930/Meto-1--2-Line-Price-Guns.html</v>
      </c>
    </row>
    <row r="1291" spans="1:8" x14ac:dyDescent="0.25">
      <c r="A1291" t="s">
        <v>8076</v>
      </c>
      <c r="B1291" t="s">
        <v>10322</v>
      </c>
      <c r="C1291" t="s">
        <v>8077</v>
      </c>
      <c r="D1291" t="s">
        <v>8078</v>
      </c>
      <c r="E1291" t="s">
        <v>8079</v>
      </c>
      <c r="G1291" t="s">
        <v>8080</v>
      </c>
      <c r="H1291" t="str">
        <f t="shared" si="20"/>
        <v>64929/Primark-1--2-Line-Price-Guns.html</v>
      </c>
    </row>
    <row r="1292" spans="1:8" x14ac:dyDescent="0.25">
      <c r="A1292" t="s">
        <v>8081</v>
      </c>
      <c r="B1292" t="s">
        <v>8082</v>
      </c>
      <c r="C1292" t="s">
        <v>8083</v>
      </c>
      <c r="D1292" t="s">
        <v>8084</v>
      </c>
      <c r="E1292" t="s">
        <v>8085</v>
      </c>
      <c r="G1292" t="s">
        <v>8086</v>
      </c>
      <c r="H1292" t="str">
        <f t="shared" si="20"/>
        <v>64680/Meto-Labelers--Labels.html</v>
      </c>
    </row>
    <row r="1293" spans="1:8" x14ac:dyDescent="0.25">
      <c r="A1293" t="s">
        <v>8087</v>
      </c>
      <c r="B1293" t="s">
        <v>10323</v>
      </c>
      <c r="C1293" t="s">
        <v>8088</v>
      </c>
      <c r="D1293" t="s">
        <v>8089</v>
      </c>
      <c r="E1293" t="s">
        <v>8090</v>
      </c>
      <c r="G1293" t="s">
        <v>8091</v>
      </c>
      <c r="H1293" t="str">
        <f t="shared" si="20"/>
        <v>64923/1-Line-Monarch-Labelers.html</v>
      </c>
    </row>
    <row r="1294" spans="1:8" x14ac:dyDescent="0.25">
      <c r="A1294" t="s">
        <v>8092</v>
      </c>
      <c r="B1294" t="s">
        <v>10324</v>
      </c>
      <c r="C1294" t="s">
        <v>8093</v>
      </c>
      <c r="D1294" t="s">
        <v>8094</v>
      </c>
      <c r="E1294" t="s">
        <v>8095</v>
      </c>
      <c r="G1294" t="s">
        <v>8096</v>
      </c>
      <c r="H1294" t="str">
        <f t="shared" si="20"/>
        <v>64922/2-Line-Monarch-Labelers.html</v>
      </c>
    </row>
    <row r="1295" spans="1:8" x14ac:dyDescent="0.25">
      <c r="A1295" t="s">
        <v>8097</v>
      </c>
      <c r="B1295" t="s">
        <v>10325</v>
      </c>
      <c r="C1295" t="s">
        <v>8098</v>
      </c>
      <c r="D1295" t="s">
        <v>8099</v>
      </c>
      <c r="E1295" t="s">
        <v>8100</v>
      </c>
      <c r="G1295" t="s">
        <v>8101</v>
      </c>
      <c r="H1295" t="str">
        <f t="shared" si="20"/>
        <v>64924/3-Line--Promo-Monarch-Labelers.html</v>
      </c>
    </row>
    <row r="1296" spans="1:8" x14ac:dyDescent="0.25">
      <c r="A1296" t="s">
        <v>8102</v>
      </c>
      <c r="B1296" t="s">
        <v>8103</v>
      </c>
      <c r="C1296" t="s">
        <v>8104</v>
      </c>
      <c r="D1296" t="s">
        <v>8105</v>
      </c>
      <c r="E1296" t="s">
        <v>8106</v>
      </c>
      <c r="G1296" t="s">
        <v>8107</v>
      </c>
      <c r="H1296" t="str">
        <f t="shared" si="20"/>
        <v>64678/Monarch-Labelers--Labels.html</v>
      </c>
    </row>
    <row r="1297" spans="1:8" x14ac:dyDescent="0.25">
      <c r="A1297" t="s">
        <v>8108</v>
      </c>
      <c r="B1297" t="s">
        <v>10326</v>
      </c>
      <c r="C1297" t="s">
        <v>8109</v>
      </c>
      <c r="D1297" t="s">
        <v>8110</v>
      </c>
      <c r="E1297" t="s">
        <v>8111</v>
      </c>
      <c r="G1297" t="s">
        <v>8112</v>
      </c>
      <c r="H1297" t="str">
        <f t="shared" si="20"/>
        <v>64686/Price-Marking-Accessories.html</v>
      </c>
    </row>
    <row r="1298" spans="1:8" x14ac:dyDescent="0.25">
      <c r="A1298" t="s">
        <v>8113</v>
      </c>
      <c r="B1298" t="s">
        <v>10327</v>
      </c>
      <c r="C1298" t="s">
        <v>8114</v>
      </c>
      <c r="D1298" t="s">
        <v>8115</v>
      </c>
      <c r="E1298" t="s">
        <v>8116</v>
      </c>
      <c r="G1298" t="s">
        <v>8117</v>
      </c>
      <c r="H1298" t="str">
        <f t="shared" si="20"/>
        <v>64685/Security-Loops.html</v>
      </c>
    </row>
    <row r="1299" spans="1:8" x14ac:dyDescent="0.25">
      <c r="A1299" t="s">
        <v>8118</v>
      </c>
      <c r="B1299" t="s">
        <v>10328</v>
      </c>
      <c r="C1299" t="s">
        <v>8119</v>
      </c>
      <c r="D1299" t="s">
        <v>8120</v>
      </c>
      <c r="E1299" t="s">
        <v>8121</v>
      </c>
      <c r="G1299" t="s">
        <v>8122</v>
      </c>
      <c r="H1299" t="str">
        <f t="shared" si="20"/>
        <v>64684/Tach-It-Taggers.html</v>
      </c>
    </row>
    <row r="1300" spans="1:8" x14ac:dyDescent="0.25">
      <c r="A1300" t="s">
        <v>8123</v>
      </c>
      <c r="B1300" t="s">
        <v>10329</v>
      </c>
      <c r="C1300" t="s">
        <v>8124</v>
      </c>
      <c r="D1300" t="s">
        <v>8125</v>
      </c>
      <c r="E1300" t="s">
        <v>8126</v>
      </c>
      <c r="G1300" t="s">
        <v>8127</v>
      </c>
      <c r="H1300" t="str">
        <f t="shared" si="20"/>
        <v>64980/Tags.html</v>
      </c>
    </row>
    <row r="1301" spans="1:8" x14ac:dyDescent="0.25">
      <c r="A1301" t="s">
        <v>8128</v>
      </c>
      <c r="B1301" t="s">
        <v>10330</v>
      </c>
      <c r="C1301" t="s">
        <v>8129</v>
      </c>
      <c r="D1301" t="s">
        <v>8130</v>
      </c>
      <c r="E1301" t="s">
        <v>8131</v>
      </c>
      <c r="G1301" t="s">
        <v>8132</v>
      </c>
      <c r="H1301" t="str">
        <f t="shared" si="20"/>
        <v>64682/TG-Tacher-Taggers.html</v>
      </c>
    </row>
    <row r="1302" spans="1:8" x14ac:dyDescent="0.25">
      <c r="A1302" t="s">
        <v>8133</v>
      </c>
      <c r="B1302" t="s">
        <v>8134</v>
      </c>
      <c r="C1302" t="s">
        <v>1592</v>
      </c>
      <c r="D1302" t="s">
        <v>1590</v>
      </c>
      <c r="E1302" t="s">
        <v>1591</v>
      </c>
      <c r="G1302" t="s">
        <v>8135</v>
      </c>
      <c r="H1302" t="str">
        <f t="shared" si="20"/>
        <v>64601/Pricing--Tagging.html</v>
      </c>
    </row>
    <row r="1303" spans="1:8" x14ac:dyDescent="0.25">
      <c r="A1303" t="s">
        <v>8136</v>
      </c>
      <c r="B1303" t="s">
        <v>8137</v>
      </c>
      <c r="C1303" t="s">
        <v>8138</v>
      </c>
      <c r="D1303" t="s">
        <v>8139</v>
      </c>
      <c r="E1303" t="s">
        <v>8140</v>
      </c>
      <c r="G1303" t="s">
        <v>8141</v>
      </c>
      <c r="H1303" t="str">
        <f t="shared" si="20"/>
        <v>64599/Shopping-Bags.html</v>
      </c>
    </row>
    <row r="1304" spans="1:8" x14ac:dyDescent="0.25">
      <c r="A1304" t="s">
        <v>8142</v>
      </c>
      <c r="B1304" t="s">
        <v>8143</v>
      </c>
      <c r="C1304" t="s">
        <v>8144</v>
      </c>
      <c r="D1304" t="s">
        <v>8145</v>
      </c>
      <c r="E1304" t="s">
        <v>8146</v>
      </c>
      <c r="G1304" t="s">
        <v>8147</v>
      </c>
      <c r="H1304" t="str">
        <f t="shared" si="20"/>
        <v>64991/Animal-Print-Packaging.html</v>
      </c>
    </row>
    <row r="1305" spans="1:8" x14ac:dyDescent="0.25">
      <c r="A1305" t="s">
        <v>8148</v>
      </c>
      <c r="B1305" t="s">
        <v>10331</v>
      </c>
      <c r="C1305" t="s">
        <v>8149</v>
      </c>
      <c r="D1305" t="s">
        <v>8150</v>
      </c>
      <c r="E1305" t="s">
        <v>8151</v>
      </c>
      <c r="G1305" t="s">
        <v>8152</v>
      </c>
      <c r="H1305" t="str">
        <f t="shared" si="20"/>
        <v>65008/Bags-in-Animal-Prints.html</v>
      </c>
    </row>
    <row r="1306" spans="1:8" x14ac:dyDescent="0.25">
      <c r="A1306" t="s">
        <v>8153</v>
      </c>
      <c r="B1306" t="s">
        <v>10332</v>
      </c>
      <c r="C1306" t="s">
        <v>8154</v>
      </c>
      <c r="D1306" t="s">
        <v>8155</v>
      </c>
      <c r="E1306" t="s">
        <v>8156</v>
      </c>
      <c r="G1306" t="s">
        <v>8157</v>
      </c>
      <c r="H1306" t="str">
        <f t="shared" si="20"/>
        <v>65009/Boxes-in-Animal-Prints.html</v>
      </c>
    </row>
    <row r="1307" spans="1:8" x14ac:dyDescent="0.25">
      <c r="A1307" t="s">
        <v>8158</v>
      </c>
      <c r="B1307" t="s">
        <v>10333</v>
      </c>
      <c r="C1307" t="s">
        <v>8159</v>
      </c>
      <c r="D1307" t="s">
        <v>8160</v>
      </c>
      <c r="E1307" t="s">
        <v>8161</v>
      </c>
      <c r="G1307" t="s">
        <v>8162</v>
      </c>
      <c r="H1307" t="str">
        <f t="shared" si="20"/>
        <v>65007/Giftwrap-in-Animal-Prints.html</v>
      </c>
    </row>
    <row r="1308" spans="1:8" x14ac:dyDescent="0.25">
      <c r="A1308" t="s">
        <v>8163</v>
      </c>
      <c r="B1308" t="s">
        <v>10334</v>
      </c>
      <c r="C1308" t="s">
        <v>8164</v>
      </c>
      <c r="D1308" t="s">
        <v>8165</v>
      </c>
      <c r="E1308" t="s">
        <v>8166</v>
      </c>
      <c r="G1308" t="s">
        <v>8167</v>
      </c>
      <c r="H1308" t="str">
        <f t="shared" si="20"/>
        <v>65006/Ribbon-in-Animal-Prints.html</v>
      </c>
    </row>
    <row r="1309" spans="1:8" x14ac:dyDescent="0.25">
      <c r="A1309" t="s">
        <v>8168</v>
      </c>
      <c r="B1309" t="s">
        <v>10335</v>
      </c>
      <c r="C1309" t="s">
        <v>8169</v>
      </c>
      <c r="D1309" t="s">
        <v>8170</v>
      </c>
      <c r="E1309" t="s">
        <v>8171</v>
      </c>
      <c r="G1309" t="s">
        <v>8172</v>
      </c>
      <c r="H1309" t="str">
        <f t="shared" si="20"/>
        <v>65005/Tissue-in-Animal-Prints.html</v>
      </c>
    </row>
    <row r="1310" spans="1:8" x14ac:dyDescent="0.25">
      <c r="A1310" t="s">
        <v>8173</v>
      </c>
      <c r="B1310" t="s">
        <v>8174</v>
      </c>
      <c r="C1310" t="s">
        <v>8175</v>
      </c>
      <c r="D1310" t="s">
        <v>8176</v>
      </c>
      <c r="E1310" t="s">
        <v>8177</v>
      </c>
      <c r="G1310" t="s">
        <v>8178</v>
      </c>
      <c r="H1310" t="str">
        <f t="shared" si="20"/>
        <v>64989/Christmas--Holiday-Packaging.html</v>
      </c>
    </row>
    <row r="1311" spans="1:8" x14ac:dyDescent="0.25">
      <c r="A1311" t="s">
        <v>8179</v>
      </c>
      <c r="B1311" t="s">
        <v>10336</v>
      </c>
      <c r="C1311" t="s">
        <v>8180</v>
      </c>
      <c r="D1311" t="s">
        <v>8181</v>
      </c>
      <c r="E1311" t="s">
        <v>8182</v>
      </c>
      <c r="G1311" t="s">
        <v>8183</v>
      </c>
      <c r="H1311" t="str">
        <f t="shared" si="20"/>
        <v>65000/Christmas-Giftwrap.html</v>
      </c>
    </row>
    <row r="1312" spans="1:8" x14ac:dyDescent="0.25">
      <c r="A1312" t="s">
        <v>8184</v>
      </c>
      <c r="B1312" t="s">
        <v>10337</v>
      </c>
      <c r="C1312" t="s">
        <v>8185</v>
      </c>
      <c r="D1312" t="s">
        <v>8186</v>
      </c>
      <c r="E1312" t="s">
        <v>8187</v>
      </c>
      <c r="G1312" t="s">
        <v>8188</v>
      </c>
      <c r="H1312" t="str">
        <f t="shared" si="20"/>
        <v>65004/Custom-Holiday-Matched-Packaging.html</v>
      </c>
    </row>
    <row r="1313" spans="1:8" x14ac:dyDescent="0.25">
      <c r="A1313" t="s">
        <v>8189</v>
      </c>
      <c r="B1313" t="s">
        <v>10338</v>
      </c>
      <c r="C1313" t="s">
        <v>8190</v>
      </c>
      <c r="E1313" t="s">
        <v>1596</v>
      </c>
      <c r="G1313" t="s">
        <v>8191</v>
      </c>
      <c r="H1313" t="str">
        <f t="shared" si="20"/>
        <v>65753/Decorative-Holiday-Packaging.html</v>
      </c>
    </row>
    <row r="1314" spans="1:8" x14ac:dyDescent="0.25">
      <c r="A1314" t="s">
        <v>8192</v>
      </c>
      <c r="B1314" t="s">
        <v>10339</v>
      </c>
      <c r="C1314" t="s">
        <v>8193</v>
      </c>
      <c r="D1314" t="s">
        <v>8194</v>
      </c>
      <c r="E1314" t="s">
        <v>8195</v>
      </c>
      <c r="G1314" t="s">
        <v>8196</v>
      </c>
      <c r="H1314" t="str">
        <f t="shared" si="20"/>
        <v>65011/Holiday-Boxes.html</v>
      </c>
    </row>
    <row r="1315" spans="1:8" x14ac:dyDescent="0.25">
      <c r="A1315" t="s">
        <v>8197</v>
      </c>
      <c r="B1315" t="s">
        <v>10340</v>
      </c>
      <c r="C1315" t="s">
        <v>8198</v>
      </c>
      <c r="D1315" t="s">
        <v>8199</v>
      </c>
      <c r="E1315" t="s">
        <v>8200</v>
      </c>
      <c r="G1315" t="s">
        <v>8201</v>
      </c>
      <c r="H1315" t="str">
        <f t="shared" si="20"/>
        <v>65001/Holiday-Patterned-Tissue-Paper.html</v>
      </c>
    </row>
    <row r="1316" spans="1:8" x14ac:dyDescent="0.25">
      <c r="A1316" t="s">
        <v>8202</v>
      </c>
      <c r="B1316" t="s">
        <v>10341</v>
      </c>
      <c r="C1316" t="s">
        <v>8203</v>
      </c>
      <c r="D1316" t="s">
        <v>8204</v>
      </c>
      <c r="E1316" t="s">
        <v>8205</v>
      </c>
      <c r="G1316" t="s">
        <v>8206</v>
      </c>
      <c r="H1316" t="str">
        <f t="shared" si="20"/>
        <v>64999/Holiday-Patterns-Plastic-Bags.html</v>
      </c>
    </row>
    <row r="1317" spans="1:8" x14ac:dyDescent="0.25">
      <c r="A1317" t="s">
        <v>8207</v>
      </c>
      <c r="B1317" t="s">
        <v>10342</v>
      </c>
      <c r="C1317" t="s">
        <v>1597</v>
      </c>
      <c r="D1317" t="s">
        <v>1598</v>
      </c>
      <c r="E1317" t="s">
        <v>8208</v>
      </c>
      <c r="G1317" t="s">
        <v>8209</v>
      </c>
      <c r="H1317" t="str">
        <f t="shared" si="20"/>
        <v>65003/Western-Themed-Christmas-Bags.html</v>
      </c>
    </row>
    <row r="1318" spans="1:8" x14ac:dyDescent="0.25">
      <c r="A1318" t="s">
        <v>8210</v>
      </c>
      <c r="B1318" t="s">
        <v>10343</v>
      </c>
      <c r="C1318" t="s">
        <v>8211</v>
      </c>
      <c r="D1318" t="s">
        <v>8212</v>
      </c>
      <c r="E1318" t="s">
        <v>8213</v>
      </c>
      <c r="G1318" t="s">
        <v>8214</v>
      </c>
      <c r="H1318" t="str">
        <f t="shared" si="20"/>
        <v>66198/Eco-Friendly-Plastic-Bags.html</v>
      </c>
    </row>
    <row r="1319" spans="1:8" x14ac:dyDescent="0.25">
      <c r="A1319" t="s">
        <v>8215</v>
      </c>
      <c r="B1319" t="s">
        <v>10344</v>
      </c>
      <c r="C1319" t="s">
        <v>8216</v>
      </c>
      <c r="D1319" t="s">
        <v>8217</v>
      </c>
      <c r="E1319" t="s">
        <v>8218</v>
      </c>
      <c r="G1319" t="s">
        <v>8219</v>
      </c>
      <c r="H1319" t="str">
        <f t="shared" si="20"/>
        <v>66199/Eco-Friendly-Recycled-Paper-Bags.html</v>
      </c>
    </row>
    <row r="1320" spans="1:8" x14ac:dyDescent="0.25">
      <c r="A1320" t="s">
        <v>8220</v>
      </c>
      <c r="B1320" t="s">
        <v>10345</v>
      </c>
      <c r="C1320" t="s">
        <v>8221</v>
      </c>
      <c r="D1320" t="s">
        <v>8222</v>
      </c>
      <c r="E1320" t="s">
        <v>8223</v>
      </c>
      <c r="G1320" t="s">
        <v>8224</v>
      </c>
      <c r="H1320" t="str">
        <f t="shared" si="20"/>
        <v>66200/Eco-Friendly-Reusable-Bags.html</v>
      </c>
    </row>
    <row r="1321" spans="1:8" x14ac:dyDescent="0.25">
      <c r="A1321" t="s">
        <v>8225</v>
      </c>
      <c r="B1321" t="s">
        <v>8226</v>
      </c>
      <c r="C1321" t="s">
        <v>8227</v>
      </c>
      <c r="D1321" t="s">
        <v>8228</v>
      </c>
      <c r="E1321" t="s">
        <v>8229</v>
      </c>
      <c r="G1321" t="s">
        <v>8230</v>
      </c>
      <c r="H1321" t="str">
        <f t="shared" si="20"/>
        <v>64990/Food--Wine-Bags.html</v>
      </c>
    </row>
    <row r="1322" spans="1:8" x14ac:dyDescent="0.25">
      <c r="A1322" t="s">
        <v>8231</v>
      </c>
      <c r="B1322" t="s">
        <v>10346</v>
      </c>
      <c r="C1322" t="s">
        <v>8232</v>
      </c>
      <c r="D1322" t="s">
        <v>7924</v>
      </c>
      <c r="E1322" t="s">
        <v>7925</v>
      </c>
      <c r="G1322" t="s">
        <v>8233</v>
      </c>
      <c r="H1322" t="str">
        <f t="shared" si="20"/>
        <v>64993/A-La-Carte-Bags--Boxes.html</v>
      </c>
    </row>
    <row r="1323" spans="1:8" x14ac:dyDescent="0.25">
      <c r="A1323" t="s">
        <v>8234</v>
      </c>
      <c r="B1323" t="s">
        <v>10347</v>
      </c>
      <c r="C1323" t="s">
        <v>8235</v>
      </c>
      <c r="D1323" t="s">
        <v>8236</v>
      </c>
      <c r="E1323" t="s">
        <v>8237</v>
      </c>
      <c r="G1323" t="s">
        <v>8238</v>
      </c>
      <c r="H1323" t="str">
        <f t="shared" si="20"/>
        <v>64996/Polypropylene-Bags--Rolls.html</v>
      </c>
    </row>
    <row r="1324" spans="1:8" x14ac:dyDescent="0.25">
      <c r="A1324" t="s">
        <v>8239</v>
      </c>
      <c r="B1324" t="s">
        <v>10348</v>
      </c>
      <c r="C1324" t="s">
        <v>7917</v>
      </c>
      <c r="D1324" t="s">
        <v>8240</v>
      </c>
      <c r="E1324" t="s">
        <v>8241</v>
      </c>
      <c r="G1324" t="s">
        <v>8242</v>
      </c>
      <c r="H1324" t="str">
        <f t="shared" si="20"/>
        <v>64994/Wine-Liquor-Bags--Boxes.html</v>
      </c>
    </row>
    <row r="1325" spans="1:8" x14ac:dyDescent="0.25">
      <c r="A1325" t="s">
        <v>8243</v>
      </c>
      <c r="B1325" t="s">
        <v>10349</v>
      </c>
      <c r="C1325" t="s">
        <v>8244</v>
      </c>
      <c r="D1325" t="s">
        <v>8245</v>
      </c>
      <c r="E1325" t="s">
        <v>8246</v>
      </c>
      <c r="G1325" t="s">
        <v>8247</v>
      </c>
      <c r="H1325" t="str">
        <f t="shared" si="20"/>
        <v>65198/Garment-Rolls--Bags.html</v>
      </c>
    </row>
    <row r="1326" spans="1:8" x14ac:dyDescent="0.25">
      <c r="A1326" t="s">
        <v>8248</v>
      </c>
      <c r="B1326" t="s">
        <v>8249</v>
      </c>
      <c r="C1326" t="s">
        <v>8250</v>
      </c>
      <c r="D1326" t="s">
        <v>8251</v>
      </c>
      <c r="E1326" t="s">
        <v>8252</v>
      </c>
      <c r="G1326" t="s">
        <v>8253</v>
      </c>
      <c r="H1326" t="str">
        <f t="shared" si="20"/>
        <v>65066/Paper-Bags.html</v>
      </c>
    </row>
    <row r="1327" spans="1:8" x14ac:dyDescent="0.25">
      <c r="A1327" t="s">
        <v>8254</v>
      </c>
      <c r="B1327" t="s">
        <v>10350</v>
      </c>
      <c r="C1327" t="s">
        <v>8255</v>
      </c>
      <c r="D1327" t="s">
        <v>8256</v>
      </c>
      <c r="E1327" t="s">
        <v>8257</v>
      </c>
      <c r="G1327" t="s">
        <v>8258</v>
      </c>
      <c r="H1327" t="str">
        <f t="shared" si="20"/>
        <v>65072/European-Tote-Style-Bags.html</v>
      </c>
    </row>
    <row r="1328" spans="1:8" x14ac:dyDescent="0.25">
      <c r="A1328" t="s">
        <v>8259</v>
      </c>
      <c r="B1328" t="s">
        <v>10351</v>
      </c>
      <c r="C1328" t="s">
        <v>8260</v>
      </c>
      <c r="D1328" t="s">
        <v>8261</v>
      </c>
      <c r="E1328" t="s">
        <v>8262</v>
      </c>
      <c r="G1328" t="s">
        <v>8263</v>
      </c>
      <c r="H1328" t="str">
        <f t="shared" si="20"/>
        <v>65071/Paper-Merchandise-Bags.html</v>
      </c>
    </row>
    <row r="1329" spans="1:8" x14ac:dyDescent="0.25">
      <c r="A1329" t="s">
        <v>8264</v>
      </c>
      <c r="B1329" t="s">
        <v>10352</v>
      </c>
      <c r="C1329" t="s">
        <v>8250</v>
      </c>
      <c r="D1329" t="s">
        <v>8265</v>
      </c>
      <c r="E1329" t="s">
        <v>8266</v>
      </c>
      <c r="G1329" t="s">
        <v>8267</v>
      </c>
      <c r="H1329" t="str">
        <f t="shared" si="20"/>
        <v>65070/Paper-Shopping-Bags.html</v>
      </c>
    </row>
    <row r="1330" spans="1:8" x14ac:dyDescent="0.25">
      <c r="A1330" t="s">
        <v>8268</v>
      </c>
      <c r="B1330" t="s">
        <v>10353</v>
      </c>
      <c r="C1330" t="s">
        <v>8269</v>
      </c>
      <c r="D1330" t="s">
        <v>8270</v>
      </c>
      <c r="E1330" t="s">
        <v>8271</v>
      </c>
      <c r="G1330" t="s">
        <v>8272</v>
      </c>
      <c r="H1330" t="str">
        <f t="shared" si="20"/>
        <v>65069/Personalized-Retail-Packaging-Collections.html</v>
      </c>
    </row>
    <row r="1331" spans="1:8" x14ac:dyDescent="0.25">
      <c r="A1331" t="s">
        <v>8273</v>
      </c>
      <c r="B1331" t="s">
        <v>10354</v>
      </c>
      <c r="C1331" t="s">
        <v>8274</v>
      </c>
      <c r="D1331" t="s">
        <v>8275</v>
      </c>
      <c r="E1331" t="s">
        <v>8276</v>
      </c>
      <c r="G1331" t="s">
        <v>8277</v>
      </c>
      <c r="H1331" t="str">
        <f t="shared" si="20"/>
        <v>65081/Personalized-Shopping-Bags.html</v>
      </c>
    </row>
    <row r="1332" spans="1:8" x14ac:dyDescent="0.25">
      <c r="A1332" t="s">
        <v>8278</v>
      </c>
      <c r="B1332" t="s">
        <v>8279</v>
      </c>
      <c r="C1332" t="s">
        <v>8280</v>
      </c>
      <c r="D1332" t="s">
        <v>8281</v>
      </c>
      <c r="E1332" t="s">
        <v>8282</v>
      </c>
      <c r="G1332" t="s">
        <v>8283</v>
      </c>
      <c r="H1332" t="str">
        <f t="shared" si="20"/>
        <v>65067/Plastic-Bags.html</v>
      </c>
    </row>
    <row r="1333" spans="1:8" x14ac:dyDescent="0.25">
      <c r="A1333" t="s">
        <v>8284</v>
      </c>
      <c r="B1333" t="s">
        <v>10355</v>
      </c>
      <c r="C1333" t="s">
        <v>8285</v>
      </c>
      <c r="D1333" t="s">
        <v>8286</v>
      </c>
      <c r="E1333" t="s">
        <v>8287</v>
      </c>
      <c r="G1333" t="s">
        <v>8288</v>
      </c>
      <c r="H1333" t="str">
        <f t="shared" si="20"/>
        <v>65080/Clear-Poly-Bags.html</v>
      </c>
    </row>
    <row r="1334" spans="1:8" x14ac:dyDescent="0.25">
      <c r="A1334" t="s">
        <v>8289</v>
      </c>
      <c r="B1334" t="s">
        <v>10356</v>
      </c>
      <c r="C1334" t="s">
        <v>8290</v>
      </c>
      <c r="D1334" t="s">
        <v>8291</v>
      </c>
      <c r="E1334" t="s">
        <v>8292</v>
      </c>
      <c r="G1334" t="s">
        <v>8293</v>
      </c>
      <c r="H1334" t="str">
        <f t="shared" si="20"/>
        <v>65075/Frosted-Plastic-Bags.html</v>
      </c>
    </row>
    <row r="1335" spans="1:8" x14ac:dyDescent="0.25">
      <c r="A1335" t="s">
        <v>8294</v>
      </c>
      <c r="B1335" t="s">
        <v>10357</v>
      </c>
      <c r="C1335" t="s">
        <v>8295</v>
      </c>
      <c r="D1335" t="s">
        <v>8296</v>
      </c>
      <c r="E1335" t="s">
        <v>8297</v>
      </c>
      <c r="G1335" t="s">
        <v>8298</v>
      </c>
      <c r="H1335" t="str">
        <f t="shared" si="20"/>
        <v>65074/High-Density-Plastic-Bags.html</v>
      </c>
    </row>
    <row r="1336" spans="1:8" x14ac:dyDescent="0.25">
      <c r="A1336" t="s">
        <v>8299</v>
      </c>
      <c r="B1336" t="s">
        <v>10358</v>
      </c>
      <c r="C1336" t="s">
        <v>8300</v>
      </c>
      <c r="D1336" t="s">
        <v>8301</v>
      </c>
      <c r="E1336" t="s">
        <v>8302</v>
      </c>
      <c r="G1336" t="s">
        <v>8303</v>
      </c>
      <c r="H1336" t="str">
        <f t="shared" si="20"/>
        <v>65073/Low-Density-Plastic-Bags.html</v>
      </c>
    </row>
    <row r="1337" spans="1:8" x14ac:dyDescent="0.25">
      <c r="A1337" t="s">
        <v>8304</v>
      </c>
      <c r="B1337" t="s">
        <v>10359</v>
      </c>
      <c r="C1337" t="s">
        <v>8305</v>
      </c>
      <c r="D1337" t="s">
        <v>8306</v>
      </c>
      <c r="E1337" t="s">
        <v>8307</v>
      </c>
      <c r="G1337" t="s">
        <v>8308</v>
      </c>
      <c r="H1337" t="str">
        <f t="shared" si="20"/>
        <v>65077/Personalized-Plastic-Bags.html</v>
      </c>
    </row>
    <row r="1338" spans="1:8" x14ac:dyDescent="0.25">
      <c r="A1338" t="s">
        <v>8309</v>
      </c>
      <c r="B1338" t="s">
        <v>10360</v>
      </c>
      <c r="C1338" t="s">
        <v>8310</v>
      </c>
      <c r="D1338" t="s">
        <v>8236</v>
      </c>
      <c r="E1338" t="s">
        <v>8237</v>
      </c>
      <c r="G1338" t="s">
        <v>8311</v>
      </c>
      <c r="H1338" t="str">
        <f t="shared" si="20"/>
        <v>65079/Polypropylene-Bags.html</v>
      </c>
    </row>
    <row r="1339" spans="1:8" x14ac:dyDescent="0.25">
      <c r="A1339" t="s">
        <v>8312</v>
      </c>
      <c r="B1339" t="s">
        <v>10361</v>
      </c>
      <c r="C1339" t="s">
        <v>8313</v>
      </c>
      <c r="D1339" t="s">
        <v>8314</v>
      </c>
      <c r="E1339" t="s">
        <v>8315</v>
      </c>
      <c r="G1339" t="s">
        <v>8316</v>
      </c>
      <c r="H1339" t="str">
        <f t="shared" si="20"/>
        <v>64992/Western-Themed-Packaging.html</v>
      </c>
    </row>
    <row r="1340" spans="1:8" x14ac:dyDescent="0.25">
      <c r="A1340" t="s">
        <v>8317</v>
      </c>
      <c r="B1340" t="s">
        <v>10362</v>
      </c>
      <c r="C1340" t="s">
        <v>8318</v>
      </c>
      <c r="D1340" t="s">
        <v>8319</v>
      </c>
      <c r="E1340" t="s">
        <v>8320</v>
      </c>
      <c r="G1340" t="s">
        <v>8321</v>
      </c>
      <c r="H1340" t="str">
        <f t="shared" si="20"/>
        <v>65124/BookHANGERS--Sample-Rings.html</v>
      </c>
    </row>
    <row r="1341" spans="1:8" x14ac:dyDescent="0.25">
      <c r="A1341" t="s">
        <v>8322</v>
      </c>
      <c r="B1341" t="s">
        <v>10363</v>
      </c>
      <c r="C1341" t="s">
        <v>8323</v>
      </c>
      <c r="D1341" t="s">
        <v>1599</v>
      </c>
      <c r="E1341" t="s">
        <v>8324</v>
      </c>
      <c r="G1341" t="s">
        <v>8325</v>
      </c>
      <c r="H1341" t="str">
        <f t="shared" si="20"/>
        <v>64964/CalHANGERS.html</v>
      </c>
    </row>
    <row r="1342" spans="1:8" x14ac:dyDescent="0.25">
      <c r="A1342" t="s">
        <v>8326</v>
      </c>
      <c r="B1342" t="s">
        <v>10364</v>
      </c>
      <c r="C1342" t="s">
        <v>8327</v>
      </c>
      <c r="D1342" t="s">
        <v>8328</v>
      </c>
      <c r="E1342" t="s">
        <v>8329</v>
      </c>
      <c r="G1342" t="s">
        <v>8330</v>
      </c>
      <c r="H1342" t="str">
        <f t="shared" si="20"/>
        <v>64962/CalHOOK-Brackets.html</v>
      </c>
    </row>
    <row r="1343" spans="1:8" x14ac:dyDescent="0.25">
      <c r="A1343" t="s">
        <v>8331</v>
      </c>
      <c r="B1343" t="s">
        <v>10365</v>
      </c>
      <c r="C1343" t="s">
        <v>8332</v>
      </c>
      <c r="D1343" t="s">
        <v>8333</v>
      </c>
      <c r="E1343" t="s">
        <v>8334</v>
      </c>
      <c r="G1343" t="s">
        <v>8335</v>
      </c>
      <c r="H1343" t="str">
        <f t="shared" si="20"/>
        <v>64963/CalTRACK--SlatTRACK.html</v>
      </c>
    </row>
    <row r="1344" spans="1:8" x14ac:dyDescent="0.25">
      <c r="A1344" t="s">
        <v>8336</v>
      </c>
      <c r="B1344" t="s">
        <v>8337</v>
      </c>
      <c r="C1344" t="s">
        <v>8338</v>
      </c>
      <c r="D1344" t="s">
        <v>8328</v>
      </c>
      <c r="E1344" t="s">
        <v>8339</v>
      </c>
      <c r="G1344" t="s">
        <v>8340</v>
      </c>
      <c r="H1344" t="str">
        <f t="shared" si="20"/>
        <v>64941/CalHOOK.html</v>
      </c>
    </row>
    <row r="1345" spans="1:8" x14ac:dyDescent="0.25">
      <c r="A1345" t="s">
        <v>8341</v>
      </c>
      <c r="B1345" t="s">
        <v>10366</v>
      </c>
      <c r="C1345" t="s">
        <v>8342</v>
      </c>
      <c r="D1345" t="s">
        <v>8343</v>
      </c>
      <c r="E1345" t="s">
        <v>8344</v>
      </c>
      <c r="G1345" t="s">
        <v>8345</v>
      </c>
      <c r="H1345" t="str">
        <f t="shared" si="20"/>
        <v>64949/Acrylic-for-Gridwall.html</v>
      </c>
    </row>
    <row r="1346" spans="1:8" x14ac:dyDescent="0.25">
      <c r="A1346" t="s">
        <v>8346</v>
      </c>
      <c r="B1346" t="s">
        <v>10367</v>
      </c>
      <c r="C1346" t="s">
        <v>8347</v>
      </c>
      <c r="D1346" t="s">
        <v>8348</v>
      </c>
      <c r="E1346" t="s">
        <v>8349</v>
      </c>
      <c r="G1346" t="s">
        <v>8350</v>
      </c>
      <c r="H1346" t="str">
        <f t="shared" si="20"/>
        <v>64947/Gridwall--Slatgrid-Panels.html</v>
      </c>
    </row>
    <row r="1347" spans="1:8" x14ac:dyDescent="0.25">
      <c r="A1347" t="s">
        <v>8351</v>
      </c>
      <c r="B1347" t="s">
        <v>10368</v>
      </c>
      <c r="C1347" t="s">
        <v>8352</v>
      </c>
      <c r="D1347" t="s">
        <v>8353</v>
      </c>
      <c r="E1347" t="s">
        <v>8354</v>
      </c>
      <c r="G1347" t="s">
        <v>8355</v>
      </c>
      <c r="H1347" t="str">
        <f t="shared" ref="H1347:H1410" si="21">SUBSTITUTE(SUBSTITUTE(G1347,"\","/"),"www.americanretailsupply.com/","")</f>
        <v>64951/Gridwall-Connectors.html</v>
      </c>
    </row>
    <row r="1348" spans="1:8" x14ac:dyDescent="0.25">
      <c r="A1348" t="s">
        <v>8356</v>
      </c>
      <c r="B1348" t="s">
        <v>10369</v>
      </c>
      <c r="C1348" t="s">
        <v>8357</v>
      </c>
      <c r="D1348" t="s">
        <v>8358</v>
      </c>
      <c r="E1348" t="s">
        <v>8359</v>
      </c>
      <c r="G1348" t="s">
        <v>8360</v>
      </c>
      <c r="H1348" t="str">
        <f t="shared" si="21"/>
        <v>64950/Gridwall-Display-Bases.html</v>
      </c>
    </row>
    <row r="1349" spans="1:8" x14ac:dyDescent="0.25">
      <c r="A1349" t="s">
        <v>8361</v>
      </c>
      <c r="B1349" t="s">
        <v>10370</v>
      </c>
      <c r="C1349" t="s">
        <v>8362</v>
      </c>
      <c r="D1349" t="s">
        <v>8363</v>
      </c>
      <c r="E1349" t="s">
        <v>8364</v>
      </c>
      <c r="G1349" t="s">
        <v>8365</v>
      </c>
      <c r="H1349" t="str">
        <f t="shared" si="21"/>
        <v>64948/Gridwall-Metal-Attachments.html</v>
      </c>
    </row>
    <row r="1350" spans="1:8" x14ac:dyDescent="0.25">
      <c r="A1350" t="s">
        <v>8366</v>
      </c>
      <c r="B1350" t="s">
        <v>8367</v>
      </c>
      <c r="C1350" t="s">
        <v>8368</v>
      </c>
      <c r="D1350" t="s">
        <v>8369</v>
      </c>
      <c r="E1350" t="s">
        <v>8370</v>
      </c>
      <c r="G1350" t="s">
        <v>8371</v>
      </c>
      <c r="H1350" t="str">
        <f t="shared" si="21"/>
        <v>64936/Gridwall-Slatgrid.html</v>
      </c>
    </row>
    <row r="1351" spans="1:8" x14ac:dyDescent="0.25">
      <c r="A1351" t="s">
        <v>8372</v>
      </c>
      <c r="B1351" t="s">
        <v>10371</v>
      </c>
      <c r="C1351" t="s">
        <v>8373</v>
      </c>
      <c r="D1351" t="s">
        <v>8374</v>
      </c>
      <c r="E1351" t="s">
        <v>8375</v>
      </c>
      <c r="G1351" t="s">
        <v>8376</v>
      </c>
      <c r="H1351" t="str">
        <f t="shared" si="21"/>
        <v>64960/Cross-Bars.html</v>
      </c>
    </row>
    <row r="1352" spans="1:8" x14ac:dyDescent="0.25">
      <c r="A1352" t="s">
        <v>8377</v>
      </c>
      <c r="B1352" t="s">
        <v>10372</v>
      </c>
      <c r="C1352" t="s">
        <v>8378</v>
      </c>
      <c r="D1352" t="s">
        <v>8379</v>
      </c>
      <c r="E1352" t="s">
        <v>8380</v>
      </c>
      <c r="G1352" t="s">
        <v>8381</v>
      </c>
      <c r="H1352" t="str">
        <f t="shared" si="21"/>
        <v>64961/Hangrod.html</v>
      </c>
    </row>
    <row r="1353" spans="1:8" x14ac:dyDescent="0.25">
      <c r="A1353" t="s">
        <v>8382</v>
      </c>
      <c r="B1353" t="s">
        <v>10373</v>
      </c>
      <c r="C1353" t="s">
        <v>8383</v>
      </c>
      <c r="D1353" t="s">
        <v>8384</v>
      </c>
      <c r="E1353" t="s">
        <v>8385</v>
      </c>
      <c r="G1353" t="s">
        <v>8386</v>
      </c>
      <c r="H1353" t="str">
        <f t="shared" si="21"/>
        <v>64959/Merchandising-Bars.html</v>
      </c>
    </row>
    <row r="1354" spans="1:8" x14ac:dyDescent="0.25">
      <c r="A1354" t="s">
        <v>8387</v>
      </c>
      <c r="B1354" t="s">
        <v>8388</v>
      </c>
      <c r="C1354" t="s">
        <v>8389</v>
      </c>
      <c r="D1354" t="s">
        <v>8390</v>
      </c>
      <c r="E1354" t="s">
        <v>8391</v>
      </c>
      <c r="G1354" t="s">
        <v>8392</v>
      </c>
      <c r="H1354" t="str">
        <f t="shared" si="21"/>
        <v>64939/Merchandising-Bars-Hangrod-Crossbars.html</v>
      </c>
    </row>
    <row r="1355" spans="1:8" x14ac:dyDescent="0.25">
      <c r="A1355" t="s">
        <v>8393</v>
      </c>
      <c r="B1355" t="s">
        <v>10374</v>
      </c>
      <c r="C1355" t="s">
        <v>8394</v>
      </c>
      <c r="D1355" t="s">
        <v>1600</v>
      </c>
      <c r="E1355" t="s">
        <v>8395</v>
      </c>
      <c r="G1355" t="s">
        <v>8396</v>
      </c>
      <c r="H1355" t="str">
        <f t="shared" si="21"/>
        <v>65038/Galvanized-Ball-Tip-PegHooks.html</v>
      </c>
    </row>
    <row r="1356" spans="1:8" x14ac:dyDescent="0.25">
      <c r="A1356" t="s">
        <v>8397</v>
      </c>
      <c r="B1356" t="s">
        <v>10375</v>
      </c>
      <c r="C1356" t="s">
        <v>8398</v>
      </c>
      <c r="D1356" t="s">
        <v>1601</v>
      </c>
      <c r="E1356" t="s">
        <v>8399</v>
      </c>
      <c r="G1356" t="s">
        <v>8400</v>
      </c>
      <c r="H1356" t="str">
        <f t="shared" si="21"/>
        <v>65037/Scanner-Hooks.html</v>
      </c>
    </row>
    <row r="1357" spans="1:8" x14ac:dyDescent="0.25">
      <c r="A1357" t="s">
        <v>8401</v>
      </c>
      <c r="B1357" t="s">
        <v>8402</v>
      </c>
      <c r="C1357" t="s">
        <v>8403</v>
      </c>
      <c r="D1357" t="s">
        <v>8404</v>
      </c>
      <c r="E1357" t="s">
        <v>8405</v>
      </c>
      <c r="G1357" t="s">
        <v>8406</v>
      </c>
      <c r="H1357" t="str">
        <f t="shared" si="21"/>
        <v>64938/PegBoard-Hooks--Baskets.html</v>
      </c>
    </row>
    <row r="1358" spans="1:8" x14ac:dyDescent="0.25">
      <c r="A1358" t="s">
        <v>8407</v>
      </c>
      <c r="B1358" t="s">
        <v>10376</v>
      </c>
      <c r="C1358" t="s">
        <v>8408</v>
      </c>
      <c r="D1358" t="s">
        <v>8409</v>
      </c>
      <c r="E1358" t="s">
        <v>8410</v>
      </c>
      <c r="G1358" t="s">
        <v>8411</v>
      </c>
      <c r="H1358" t="str">
        <f t="shared" si="21"/>
        <v>65349/3D-Textured-Slatwall.html</v>
      </c>
    </row>
    <row r="1359" spans="1:8" x14ac:dyDescent="0.25">
      <c r="A1359" t="s">
        <v>8412</v>
      </c>
      <c r="B1359" t="s">
        <v>10377</v>
      </c>
      <c r="C1359" t="s">
        <v>8413</v>
      </c>
      <c r="D1359" t="s">
        <v>8414</v>
      </c>
      <c r="E1359" t="s">
        <v>8415</v>
      </c>
      <c r="G1359" t="s">
        <v>8416</v>
      </c>
      <c r="H1359" t="str">
        <f t="shared" si="21"/>
        <v>64944/Acrylic-for-Slatwall.html</v>
      </c>
    </row>
    <row r="1360" spans="1:8" x14ac:dyDescent="0.25">
      <c r="A1360" t="s">
        <v>8417</v>
      </c>
      <c r="B1360" t="s">
        <v>10378</v>
      </c>
      <c r="C1360" t="s">
        <v>8418</v>
      </c>
      <c r="D1360" t="s">
        <v>8419</v>
      </c>
      <c r="E1360" t="s">
        <v>8420</v>
      </c>
      <c r="G1360" t="s">
        <v>8421</v>
      </c>
      <c r="H1360" t="str">
        <f t="shared" si="21"/>
        <v>64943/Metal-Attachments-for-Slatwall.html</v>
      </c>
    </row>
    <row r="1361" spans="1:8" x14ac:dyDescent="0.25">
      <c r="A1361" t="s">
        <v>8422</v>
      </c>
      <c r="B1361" t="s">
        <v>10379</v>
      </c>
      <c r="C1361" t="s">
        <v>8423</v>
      </c>
      <c r="D1361" t="s">
        <v>8424</v>
      </c>
      <c r="E1361" t="s">
        <v>8425</v>
      </c>
      <c r="G1361" t="s">
        <v>8426</v>
      </c>
      <c r="H1361" t="str">
        <f t="shared" si="21"/>
        <v>64945/Slatbox-Displays.html</v>
      </c>
    </row>
    <row r="1362" spans="1:8" x14ac:dyDescent="0.25">
      <c r="A1362" t="s">
        <v>8427</v>
      </c>
      <c r="B1362" t="s">
        <v>10380</v>
      </c>
      <c r="C1362" t="s">
        <v>8428</v>
      </c>
      <c r="D1362" t="s">
        <v>8429</v>
      </c>
      <c r="E1362" t="s">
        <v>8430</v>
      </c>
      <c r="G1362" t="s">
        <v>8431</v>
      </c>
      <c r="H1362" t="str">
        <f t="shared" si="21"/>
        <v>64946/Slatwall-Free-Standing-Displays.html</v>
      </c>
    </row>
    <row r="1363" spans="1:8" x14ac:dyDescent="0.25">
      <c r="A1363" t="s">
        <v>8432</v>
      </c>
      <c r="B1363" t="s">
        <v>10381</v>
      </c>
      <c r="C1363" t="s">
        <v>8433</v>
      </c>
      <c r="D1363" t="s">
        <v>8434</v>
      </c>
      <c r="E1363" t="s">
        <v>8435</v>
      </c>
      <c r="G1363" t="s">
        <v>8436</v>
      </c>
      <c r="H1363" t="str">
        <f t="shared" si="21"/>
        <v>64942/Traditional-Slatwall-Panels--Inserts.html</v>
      </c>
    </row>
    <row r="1364" spans="1:8" x14ac:dyDescent="0.25">
      <c r="A1364" t="s">
        <v>8437</v>
      </c>
      <c r="B1364" t="s">
        <v>8438</v>
      </c>
      <c r="C1364" t="s">
        <v>8439</v>
      </c>
      <c r="D1364" t="s">
        <v>8440</v>
      </c>
      <c r="E1364" t="s">
        <v>8441</v>
      </c>
      <c r="G1364" t="s">
        <v>8442</v>
      </c>
      <c r="H1364" t="str">
        <f t="shared" si="21"/>
        <v>64935/Slatwall.html</v>
      </c>
    </row>
    <row r="1365" spans="1:8" x14ac:dyDescent="0.25">
      <c r="A1365" t="s">
        <v>8443</v>
      </c>
      <c r="B1365" t="s">
        <v>10382</v>
      </c>
      <c r="C1365" t="s">
        <v>8444</v>
      </c>
      <c r="D1365" t="s">
        <v>8445</v>
      </c>
      <c r="E1365" t="s">
        <v>8446</v>
      </c>
      <c r="G1365" t="s">
        <v>8447</v>
      </c>
      <c r="H1365" t="str">
        <f t="shared" si="21"/>
        <v>64967/Aristocrat-Extra-HD-Brackets.html</v>
      </c>
    </row>
    <row r="1366" spans="1:8" x14ac:dyDescent="0.25">
      <c r="A1366" t="s">
        <v>8448</v>
      </c>
      <c r="B1366" t="s">
        <v>10383</v>
      </c>
      <c r="C1366" t="s">
        <v>8449</v>
      </c>
      <c r="D1366" t="s">
        <v>8450</v>
      </c>
      <c r="E1366" t="s">
        <v>8451</v>
      </c>
      <c r="G1366" t="s">
        <v>8452</v>
      </c>
      <c r="H1366" t="str">
        <f t="shared" si="21"/>
        <v>64968/Aristocrat-Extra-HD-Standards.html</v>
      </c>
    </row>
    <row r="1367" spans="1:8" x14ac:dyDescent="0.25">
      <c r="A1367" t="s">
        <v>8453</v>
      </c>
      <c r="B1367" t="s">
        <v>10384</v>
      </c>
      <c r="C1367" t="s">
        <v>8454</v>
      </c>
      <c r="D1367" t="s">
        <v>8455</v>
      </c>
      <c r="E1367" t="s">
        <v>8456</v>
      </c>
      <c r="G1367" t="s">
        <v>8457</v>
      </c>
      <c r="H1367" t="str">
        <f t="shared" si="21"/>
        <v>64969/Quantum-Extra-HD-Brackets.html</v>
      </c>
    </row>
    <row r="1368" spans="1:8" x14ac:dyDescent="0.25">
      <c r="A1368" t="s">
        <v>8458</v>
      </c>
      <c r="B1368" t="s">
        <v>10385</v>
      </c>
      <c r="C1368" t="s">
        <v>8459</v>
      </c>
      <c r="D1368" t="s">
        <v>8460</v>
      </c>
      <c r="E1368" t="s">
        <v>8461</v>
      </c>
      <c r="G1368" t="s">
        <v>8462</v>
      </c>
      <c r="H1368" t="str">
        <f t="shared" si="21"/>
        <v>64970/Quantum-Extra-HD-Wall-Standards.html</v>
      </c>
    </row>
    <row r="1369" spans="1:8" x14ac:dyDescent="0.25">
      <c r="A1369" t="s">
        <v>8463</v>
      </c>
      <c r="B1369" t="s">
        <v>10386</v>
      </c>
      <c r="C1369" t="s">
        <v>8464</v>
      </c>
      <c r="D1369" t="s">
        <v>8465</v>
      </c>
      <c r="E1369" t="s">
        <v>8466</v>
      </c>
      <c r="G1369" t="s">
        <v>8467</v>
      </c>
      <c r="H1369" t="str">
        <f t="shared" si="21"/>
        <v>64966/Universal-HD-Brackets.html</v>
      </c>
    </row>
    <row r="1370" spans="1:8" x14ac:dyDescent="0.25">
      <c r="A1370" t="s">
        <v>8468</v>
      </c>
      <c r="B1370" t="s">
        <v>10387</v>
      </c>
      <c r="C1370" t="s">
        <v>8469</v>
      </c>
      <c r="D1370" t="s">
        <v>8470</v>
      </c>
      <c r="E1370" t="s">
        <v>8471</v>
      </c>
      <c r="G1370" t="s">
        <v>8472</v>
      </c>
      <c r="H1370" t="str">
        <f t="shared" si="21"/>
        <v>64965/Universal-HD-Wall-Standards.html</v>
      </c>
    </row>
    <row r="1371" spans="1:8" x14ac:dyDescent="0.25">
      <c r="A1371" t="s">
        <v>8473</v>
      </c>
      <c r="B1371" t="s">
        <v>8474</v>
      </c>
      <c r="C1371" t="s">
        <v>8475</v>
      </c>
      <c r="D1371" t="s">
        <v>8476</v>
      </c>
      <c r="E1371" t="s">
        <v>8477</v>
      </c>
      <c r="G1371" t="s">
        <v>8478</v>
      </c>
      <c r="H1371" t="str">
        <f t="shared" si="21"/>
        <v>64952/Slotted-Wall-Standards--Accessories.html</v>
      </c>
    </row>
    <row r="1372" spans="1:8" x14ac:dyDescent="0.25">
      <c r="A1372" t="s">
        <v>8479</v>
      </c>
      <c r="B1372" t="s">
        <v>10388</v>
      </c>
      <c r="C1372" t="s">
        <v>8480</v>
      </c>
      <c r="D1372" t="s">
        <v>8481</v>
      </c>
      <c r="E1372" t="s">
        <v>8482</v>
      </c>
      <c r="G1372" t="s">
        <v>8483</v>
      </c>
      <c r="H1372" t="str">
        <f t="shared" si="21"/>
        <v>64940/Wallmount-Brackets.html</v>
      </c>
    </row>
    <row r="1373" spans="1:8" x14ac:dyDescent="0.25">
      <c r="A1373" t="s">
        <v>8484</v>
      </c>
      <c r="B1373" t="s">
        <v>8485</v>
      </c>
      <c r="C1373" t="s">
        <v>8486</v>
      </c>
      <c r="D1373" t="s">
        <v>8487</v>
      </c>
      <c r="E1373" t="s">
        <v>8488</v>
      </c>
      <c r="G1373" t="s">
        <v>8489</v>
      </c>
      <c r="H1373" t="str">
        <f t="shared" si="21"/>
        <v>64921/Slatwall-Gridwall-Wall-Display.html</v>
      </c>
    </row>
    <row r="1374" spans="1:8" x14ac:dyDescent="0.25">
      <c r="A1374" t="s">
        <v>8490</v>
      </c>
      <c r="B1374" t="s">
        <v>10389</v>
      </c>
      <c r="C1374" t="s">
        <v>8491</v>
      </c>
      <c r="D1374" t="s">
        <v>8492</v>
      </c>
      <c r="E1374" t="s">
        <v>8493</v>
      </c>
      <c r="G1374" t="s">
        <v>8494</v>
      </c>
      <c r="H1374" t="str">
        <f t="shared" si="21"/>
        <v>64770/Acrylic-Bins-Trays-Easels.html</v>
      </c>
    </row>
    <row r="1375" spans="1:8" x14ac:dyDescent="0.25">
      <c r="A1375" t="s">
        <v>8495</v>
      </c>
      <c r="B1375" t="s">
        <v>10390</v>
      </c>
      <c r="C1375" t="s">
        <v>8496</v>
      </c>
      <c r="D1375" t="s">
        <v>8497</v>
      </c>
      <c r="E1375" t="s">
        <v>8498</v>
      </c>
      <c r="G1375" t="s">
        <v>8499</v>
      </c>
      <c r="H1375" t="str">
        <f t="shared" si="21"/>
        <v>64779/Acrylic-Countertop-Displays.html</v>
      </c>
    </row>
    <row r="1376" spans="1:8" x14ac:dyDescent="0.25">
      <c r="A1376" t="s">
        <v>8500</v>
      </c>
      <c r="B1376" t="s">
        <v>10391</v>
      </c>
      <c r="C1376" t="s">
        <v>8501</v>
      </c>
      <c r="D1376" t="s">
        <v>8502</v>
      </c>
      <c r="E1376" t="s">
        <v>8503</v>
      </c>
      <c r="G1376" t="s">
        <v>8504</v>
      </c>
      <c r="H1376" t="str">
        <f t="shared" si="21"/>
        <v>64768/Acrylic-E--Cig-Displays.html</v>
      </c>
    </row>
    <row r="1377" spans="1:8" x14ac:dyDescent="0.25">
      <c r="A1377" t="s">
        <v>8505</v>
      </c>
      <c r="B1377" t="s">
        <v>10392</v>
      </c>
      <c r="C1377" t="s">
        <v>8506</v>
      </c>
      <c r="D1377" t="s">
        <v>8507</v>
      </c>
      <c r="E1377" t="s">
        <v>8508</v>
      </c>
      <c r="G1377" t="s">
        <v>8509</v>
      </c>
      <c r="H1377" t="str">
        <f t="shared" si="21"/>
        <v>64769/Acrylic-Risers--Cubes.html</v>
      </c>
    </row>
    <row r="1378" spans="1:8" x14ac:dyDescent="0.25">
      <c r="A1378" t="s">
        <v>8510</v>
      </c>
      <c r="B1378" t="s">
        <v>10393</v>
      </c>
      <c r="C1378" t="s">
        <v>8511</v>
      </c>
      <c r="D1378" t="s">
        <v>8512</v>
      </c>
      <c r="E1378" t="s">
        <v>8513</v>
      </c>
      <c r="G1378" t="s">
        <v>8514</v>
      </c>
      <c r="H1378" t="str">
        <f t="shared" si="21"/>
        <v>64915/Jewelry-Apparel-Eyewear-Displays.html</v>
      </c>
    </row>
    <row r="1379" spans="1:8" x14ac:dyDescent="0.25">
      <c r="A1379" t="s">
        <v>8515</v>
      </c>
      <c r="B1379" t="s">
        <v>8516</v>
      </c>
      <c r="C1379" t="s">
        <v>8517</v>
      </c>
      <c r="D1379" t="s">
        <v>8518</v>
      </c>
      <c r="E1379" t="s">
        <v>8519</v>
      </c>
      <c r="G1379" t="s">
        <v>8520</v>
      </c>
      <c r="H1379" t="str">
        <f t="shared" si="21"/>
        <v>64663/Acrylic-Displays.html</v>
      </c>
    </row>
    <row r="1380" spans="1:8" x14ac:dyDescent="0.25">
      <c r="A1380" t="s">
        <v>8521</v>
      </c>
      <c r="B1380" t="s">
        <v>10394</v>
      </c>
      <c r="C1380" t="s">
        <v>8522</v>
      </c>
      <c r="D1380" t="s">
        <v>8523</v>
      </c>
      <c r="E1380" t="s">
        <v>8524</v>
      </c>
      <c r="G1380" t="s">
        <v>8525</v>
      </c>
      <c r="H1380" t="str">
        <f t="shared" si="21"/>
        <v>65211/Contemporary-Raw-Steel-Displays.html</v>
      </c>
    </row>
    <row r="1381" spans="1:8" x14ac:dyDescent="0.25">
      <c r="A1381" t="s">
        <v>8526</v>
      </c>
      <c r="B1381" t="s">
        <v>10395</v>
      </c>
      <c r="C1381" t="s">
        <v>8527</v>
      </c>
      <c r="D1381" t="s">
        <v>8528</v>
      </c>
      <c r="E1381" t="s">
        <v>8529</v>
      </c>
      <c r="G1381" t="s">
        <v>8530</v>
      </c>
      <c r="H1381" t="str">
        <f t="shared" si="21"/>
        <v>64797/Counter-Top-Racks.html</v>
      </c>
    </row>
    <row r="1382" spans="1:8" x14ac:dyDescent="0.25">
      <c r="A1382" t="s">
        <v>8531</v>
      </c>
      <c r="B1382" t="s">
        <v>10396</v>
      </c>
      <c r="C1382" t="s">
        <v>8532</v>
      </c>
      <c r="D1382" t="s">
        <v>8533</v>
      </c>
      <c r="E1382" t="s">
        <v>8534</v>
      </c>
      <c r="G1382" t="s">
        <v>8535</v>
      </c>
      <c r="H1382" t="str">
        <f t="shared" si="21"/>
        <v>65181/Literature-Racks.html</v>
      </c>
    </row>
    <row r="1383" spans="1:8" x14ac:dyDescent="0.25">
      <c r="A1383" t="s">
        <v>8536</v>
      </c>
      <c r="B1383" t="s">
        <v>10397</v>
      </c>
      <c r="C1383" t="s">
        <v>8537</v>
      </c>
      <c r="D1383" t="s">
        <v>8538</v>
      </c>
      <c r="E1383" t="s">
        <v>8539</v>
      </c>
      <c r="G1383" t="s">
        <v>8540</v>
      </c>
      <c r="H1383" t="str">
        <f t="shared" si="21"/>
        <v>65209/Modular-Birch-Displays.html</v>
      </c>
    </row>
    <row r="1384" spans="1:8" x14ac:dyDescent="0.25">
      <c r="A1384" t="s">
        <v>8541</v>
      </c>
      <c r="B1384" t="s">
        <v>10398</v>
      </c>
      <c r="C1384" t="s">
        <v>8542</v>
      </c>
      <c r="D1384" t="s">
        <v>8543</v>
      </c>
      <c r="E1384" t="s">
        <v>8544</v>
      </c>
      <c r="G1384" t="s">
        <v>8545</v>
      </c>
      <c r="H1384" t="str">
        <f t="shared" si="21"/>
        <v>65210/Pearl-District-Displays.html</v>
      </c>
    </row>
    <row r="1385" spans="1:8" x14ac:dyDescent="0.25">
      <c r="A1385" t="s">
        <v>8546</v>
      </c>
      <c r="B1385" t="s">
        <v>10399</v>
      </c>
      <c r="C1385" t="s">
        <v>8547</v>
      </c>
      <c r="D1385" t="s">
        <v>8548</v>
      </c>
      <c r="E1385" t="s">
        <v>8547</v>
      </c>
      <c r="G1385" t="s">
        <v>8549</v>
      </c>
      <c r="H1385" t="str">
        <f t="shared" si="21"/>
        <v>66192/Pipe--Panel-Displays.html</v>
      </c>
    </row>
    <row r="1386" spans="1:8" x14ac:dyDescent="0.25">
      <c r="A1386" t="s">
        <v>8550</v>
      </c>
      <c r="B1386" t="s">
        <v>10400</v>
      </c>
      <c r="C1386" t="s">
        <v>8551</v>
      </c>
      <c r="D1386" t="s">
        <v>8552</v>
      </c>
      <c r="E1386" t="s">
        <v>8553</v>
      </c>
      <c r="G1386" t="s">
        <v>8554</v>
      </c>
      <c r="H1386" t="str">
        <f t="shared" si="21"/>
        <v>66174/Pipeline-Displays.html</v>
      </c>
    </row>
    <row r="1387" spans="1:8" x14ac:dyDescent="0.25">
      <c r="A1387" t="s">
        <v>8555</v>
      </c>
      <c r="B1387" t="s">
        <v>10401</v>
      </c>
      <c r="C1387" t="s">
        <v>8556</v>
      </c>
      <c r="D1387" t="s">
        <v>8557</v>
      </c>
      <c r="E1387" t="s">
        <v>8558</v>
      </c>
      <c r="G1387" t="s">
        <v>8559</v>
      </c>
      <c r="H1387" t="str">
        <f t="shared" si="21"/>
        <v>64806/Racks-Spinners-Dump-Bins.html</v>
      </c>
    </row>
    <row r="1388" spans="1:8" x14ac:dyDescent="0.25">
      <c r="A1388" t="s">
        <v>8560</v>
      </c>
      <c r="B1388" t="s">
        <v>10402</v>
      </c>
      <c r="C1388" t="s">
        <v>8561</v>
      </c>
      <c r="D1388" t="s">
        <v>8562</v>
      </c>
      <c r="E1388" t="s">
        <v>8563</v>
      </c>
      <c r="G1388" t="s">
        <v>8564</v>
      </c>
      <c r="H1388" t="str">
        <f t="shared" si="21"/>
        <v>64800/Scrapbooking-Racks.html</v>
      </c>
    </row>
    <row r="1389" spans="1:8" x14ac:dyDescent="0.25">
      <c r="A1389" t="s">
        <v>8565</v>
      </c>
      <c r="B1389" t="s">
        <v>10403</v>
      </c>
      <c r="C1389" t="s">
        <v>8566</v>
      </c>
      <c r="D1389" t="s">
        <v>8567</v>
      </c>
      <c r="E1389" t="s">
        <v>8568</v>
      </c>
      <c r="G1389" t="s">
        <v>8569</v>
      </c>
      <c r="H1389" t="str">
        <f t="shared" si="21"/>
        <v>64914/Slatwall-FreeStanding-Displays.html</v>
      </c>
    </row>
    <row r="1390" spans="1:8" x14ac:dyDescent="0.25">
      <c r="A1390" t="s">
        <v>8570</v>
      </c>
      <c r="B1390" t="s">
        <v>10404</v>
      </c>
      <c r="C1390" t="s">
        <v>8571</v>
      </c>
      <c r="D1390" t="s">
        <v>8572</v>
      </c>
      <c r="E1390" t="s">
        <v>8573</v>
      </c>
      <c r="G1390" t="s">
        <v>8574</v>
      </c>
      <c r="H1390" t="str">
        <f t="shared" si="21"/>
        <v>64799/Wire-Rack-Components.html</v>
      </c>
    </row>
    <row r="1391" spans="1:8" x14ac:dyDescent="0.25">
      <c r="A1391" t="s">
        <v>8575</v>
      </c>
      <c r="B1391" t="s">
        <v>8576</v>
      </c>
      <c r="C1391" t="s">
        <v>8577</v>
      </c>
      <c r="D1391" t="s">
        <v>8578</v>
      </c>
      <c r="E1391" t="s">
        <v>8579</v>
      </c>
      <c r="G1391" t="s">
        <v>8580</v>
      </c>
      <c r="H1391" t="str">
        <f t="shared" si="21"/>
        <v>64667/Display-Racks.html</v>
      </c>
    </row>
    <row r="1392" spans="1:8" x14ac:dyDescent="0.25">
      <c r="A1392" t="s">
        <v>8581</v>
      </c>
      <c r="B1392" t="s">
        <v>10405</v>
      </c>
      <c r="C1392" t="s">
        <v>8582</v>
      </c>
      <c r="D1392" t="s">
        <v>8583</v>
      </c>
      <c r="E1392" t="s">
        <v>8584</v>
      </c>
      <c r="G1392" t="s">
        <v>8585</v>
      </c>
      <c r="H1392" t="str">
        <f t="shared" si="21"/>
        <v>65194/Garment--Hat-Racks.html</v>
      </c>
    </row>
    <row r="1393" spans="1:8" x14ac:dyDescent="0.25">
      <c r="A1393" t="s">
        <v>8586</v>
      </c>
      <c r="B1393" t="s">
        <v>10406</v>
      </c>
      <c r="C1393" t="s">
        <v>8587</v>
      </c>
      <c r="D1393" t="s">
        <v>8588</v>
      </c>
      <c r="E1393" t="s">
        <v>8589</v>
      </c>
      <c r="G1393" t="s">
        <v>8590</v>
      </c>
      <c r="H1393" t="str">
        <f t="shared" si="21"/>
        <v>65195/Hangers.html</v>
      </c>
    </row>
    <row r="1394" spans="1:8" x14ac:dyDescent="0.25">
      <c r="A1394" t="s">
        <v>8591</v>
      </c>
      <c r="B1394" t="s">
        <v>10407</v>
      </c>
      <c r="C1394" t="s">
        <v>8592</v>
      </c>
      <c r="D1394" t="s">
        <v>8593</v>
      </c>
      <c r="E1394" t="s">
        <v>8594</v>
      </c>
      <c r="G1394" t="s">
        <v>8595</v>
      </c>
      <c r="H1394" t="str">
        <f t="shared" si="21"/>
        <v>64788/Birch-Jewelry-Displays.html</v>
      </c>
    </row>
    <row r="1395" spans="1:8" x14ac:dyDescent="0.25">
      <c r="A1395" t="s">
        <v>8596</v>
      </c>
      <c r="B1395" t="s">
        <v>10408</v>
      </c>
      <c r="C1395" t="s">
        <v>8597</v>
      </c>
      <c r="D1395" t="s">
        <v>8598</v>
      </c>
      <c r="E1395" t="s">
        <v>8599</v>
      </c>
      <c r="G1395" t="s">
        <v>8600</v>
      </c>
      <c r="H1395" t="str">
        <f t="shared" si="21"/>
        <v>64791/Jewelry-Pouches.html</v>
      </c>
    </row>
    <row r="1396" spans="1:8" x14ac:dyDescent="0.25">
      <c r="A1396" t="s">
        <v>8601</v>
      </c>
      <c r="B1396" t="s">
        <v>10409</v>
      </c>
      <c r="C1396" t="s">
        <v>8602</v>
      </c>
      <c r="D1396" t="s">
        <v>8603</v>
      </c>
      <c r="E1396" t="s">
        <v>8604</v>
      </c>
      <c r="G1396" t="s">
        <v>8605</v>
      </c>
      <c r="H1396" t="str">
        <f t="shared" si="21"/>
        <v>64794/Jewelry-Riser-Sets.html</v>
      </c>
    </row>
    <row r="1397" spans="1:8" x14ac:dyDescent="0.25">
      <c r="A1397" t="s">
        <v>8606</v>
      </c>
      <c r="B1397" t="s">
        <v>10410</v>
      </c>
      <c r="C1397" t="s">
        <v>8607</v>
      </c>
      <c r="D1397" t="s">
        <v>8608</v>
      </c>
      <c r="E1397" t="s">
        <v>8609</v>
      </c>
      <c r="G1397" t="s">
        <v>8610</v>
      </c>
      <c r="H1397" t="str">
        <f t="shared" si="21"/>
        <v>64793/Jewelry-Trays--Inserts.html</v>
      </c>
    </row>
    <row r="1398" spans="1:8" x14ac:dyDescent="0.25">
      <c r="A1398" t="s">
        <v>8611</v>
      </c>
      <c r="B1398" t="s">
        <v>10411</v>
      </c>
      <c r="C1398" t="s">
        <v>8612</v>
      </c>
      <c r="D1398" t="s">
        <v>8613</v>
      </c>
      <c r="E1398" t="s">
        <v>8614</v>
      </c>
      <c r="G1398" t="s">
        <v>8615</v>
      </c>
      <c r="H1398" t="str">
        <f t="shared" si="21"/>
        <v>64786/Linen-Jewelry-Displays.html</v>
      </c>
    </row>
    <row r="1399" spans="1:8" x14ac:dyDescent="0.25">
      <c r="A1399" t="s">
        <v>8616</v>
      </c>
      <c r="B1399" t="s">
        <v>10412</v>
      </c>
      <c r="C1399" t="s">
        <v>8617</v>
      </c>
      <c r="D1399" t="s">
        <v>8618</v>
      </c>
      <c r="E1399" t="s">
        <v>8619</v>
      </c>
      <c r="G1399" t="s">
        <v>8620</v>
      </c>
      <c r="H1399" t="str">
        <f t="shared" si="21"/>
        <v>64787/Necklace--Bracelet-Displays.html</v>
      </c>
    </row>
    <row r="1400" spans="1:8" x14ac:dyDescent="0.25">
      <c r="A1400" t="s">
        <v>8621</v>
      </c>
      <c r="B1400" t="s">
        <v>10413</v>
      </c>
      <c r="C1400" t="s">
        <v>8622</v>
      </c>
      <c r="D1400" t="s">
        <v>8623</v>
      </c>
      <c r="E1400" t="s">
        <v>8624</v>
      </c>
      <c r="G1400" t="s">
        <v>8625</v>
      </c>
      <c r="H1400" t="str">
        <f t="shared" si="21"/>
        <v>64795/Ring--Earring-Displays.html</v>
      </c>
    </row>
    <row r="1401" spans="1:8" x14ac:dyDescent="0.25">
      <c r="A1401" t="s">
        <v>8626</v>
      </c>
      <c r="B1401" t="s">
        <v>10414</v>
      </c>
      <c r="C1401" t="s">
        <v>8627</v>
      </c>
      <c r="D1401" t="s">
        <v>8628</v>
      </c>
      <c r="E1401" t="s">
        <v>8629</v>
      </c>
      <c r="G1401" t="s">
        <v>8630</v>
      </c>
      <c r="H1401" t="str">
        <f t="shared" si="21"/>
        <v>65161/Apollo--Athena-Forms.html</v>
      </c>
    </row>
    <row r="1402" spans="1:8" x14ac:dyDescent="0.25">
      <c r="A1402" t="s">
        <v>8631</v>
      </c>
      <c r="B1402" t="s">
        <v>10415</v>
      </c>
      <c r="C1402" t="s">
        <v>8632</v>
      </c>
      <c r="D1402" t="s">
        <v>8633</v>
      </c>
      <c r="E1402" t="s">
        <v>8634</v>
      </c>
      <c r="G1402" t="s">
        <v>8635</v>
      </c>
      <c r="H1402" t="str">
        <f t="shared" si="21"/>
        <v>65154/Costumers.html</v>
      </c>
    </row>
    <row r="1403" spans="1:8" x14ac:dyDescent="0.25">
      <c r="A1403" t="s">
        <v>8636</v>
      </c>
      <c r="B1403" t="s">
        <v>10416</v>
      </c>
      <c r="C1403" t="s">
        <v>8637</v>
      </c>
      <c r="D1403" t="s">
        <v>8638</v>
      </c>
      <c r="E1403" t="s">
        <v>8639</v>
      </c>
      <c r="G1403" t="s">
        <v>8640</v>
      </c>
      <c r="H1403" t="str">
        <f t="shared" si="21"/>
        <v>65156/Crystalline-Series-Mannequins.html</v>
      </c>
    </row>
    <row r="1404" spans="1:8" x14ac:dyDescent="0.25">
      <c r="A1404" t="s">
        <v>8641</v>
      </c>
      <c r="B1404" t="s">
        <v>10417</v>
      </c>
      <c r="C1404" t="s">
        <v>8642</v>
      </c>
      <c r="D1404" t="s">
        <v>8643</v>
      </c>
      <c r="E1404" t="s">
        <v>8644</v>
      </c>
      <c r="G1404" t="s">
        <v>8645</v>
      </c>
      <c r="H1404" t="str">
        <f t="shared" si="21"/>
        <v>65166/Head-Forms.html</v>
      </c>
    </row>
    <row r="1405" spans="1:8" x14ac:dyDescent="0.25">
      <c r="A1405" t="s">
        <v>8646</v>
      </c>
      <c r="B1405" t="s">
        <v>10418</v>
      </c>
      <c r="C1405" t="s">
        <v>8647</v>
      </c>
      <c r="D1405" t="s">
        <v>8648</v>
      </c>
      <c r="E1405" t="s">
        <v>8649</v>
      </c>
      <c r="G1405" t="s">
        <v>8650</v>
      </c>
      <c r="H1405" t="str">
        <f t="shared" si="21"/>
        <v>65164/Kidz-Klub-Mannequins.html</v>
      </c>
    </row>
    <row r="1406" spans="1:8" x14ac:dyDescent="0.25">
      <c r="A1406" t="s">
        <v>8651</v>
      </c>
      <c r="B1406" t="s">
        <v>10419</v>
      </c>
      <c r="C1406" t="s">
        <v>8652</v>
      </c>
      <c r="D1406" t="s">
        <v>8653</v>
      </c>
      <c r="E1406" t="s">
        <v>8654</v>
      </c>
      <c r="G1406" t="s">
        <v>8655</v>
      </c>
      <c r="H1406" t="str">
        <f t="shared" si="21"/>
        <v>65153/Molded-Forms.html</v>
      </c>
    </row>
    <row r="1407" spans="1:8" x14ac:dyDescent="0.25">
      <c r="A1407" t="s">
        <v>8656</v>
      </c>
      <c r="B1407" t="s">
        <v>10420</v>
      </c>
      <c r="C1407" t="s">
        <v>8657</v>
      </c>
      <c r="D1407" t="s">
        <v>8658</v>
      </c>
      <c r="E1407" t="s">
        <v>8659</v>
      </c>
      <c r="G1407" t="s">
        <v>8660</v>
      </c>
      <c r="H1407" t="str">
        <f t="shared" si="21"/>
        <v>65158/Rudy--Judy-Mannequins.html</v>
      </c>
    </row>
    <row r="1408" spans="1:8" x14ac:dyDescent="0.25">
      <c r="A1408" t="s">
        <v>8661</v>
      </c>
      <c r="B1408" t="s">
        <v>10421</v>
      </c>
      <c r="C1408" t="s">
        <v>8662</v>
      </c>
      <c r="D1408" t="s">
        <v>8663</v>
      </c>
      <c r="E1408" t="s">
        <v>8664</v>
      </c>
      <c r="G1408" t="s">
        <v>8665</v>
      </c>
      <c r="H1408" t="str">
        <f t="shared" si="21"/>
        <v>65152/Suit-Dress-Forms.html</v>
      </c>
    </row>
    <row r="1409" spans="1:8" x14ac:dyDescent="0.25">
      <c r="A1409" t="s">
        <v>8666</v>
      </c>
      <c r="B1409" t="s">
        <v>10422</v>
      </c>
      <c r="C1409" t="s">
        <v>8667</v>
      </c>
      <c r="D1409" t="s">
        <v>8668</v>
      </c>
      <c r="E1409" t="s">
        <v>8669</v>
      </c>
      <c r="G1409" t="s">
        <v>8670</v>
      </c>
      <c r="H1409" t="str">
        <f t="shared" si="21"/>
        <v>65155/Unbreakable-Forms.html</v>
      </c>
    </row>
    <row r="1410" spans="1:8" x14ac:dyDescent="0.25">
      <c r="A1410" t="s">
        <v>8671</v>
      </c>
      <c r="B1410" t="s">
        <v>8672</v>
      </c>
      <c r="C1410" t="s">
        <v>8673</v>
      </c>
      <c r="D1410" t="s">
        <v>8674</v>
      </c>
      <c r="E1410" t="s">
        <v>8675</v>
      </c>
      <c r="G1410" t="s">
        <v>8676</v>
      </c>
      <c r="H1410" t="str">
        <f t="shared" si="21"/>
        <v>65151/Mannequins.html</v>
      </c>
    </row>
    <row r="1411" spans="1:8" x14ac:dyDescent="0.25">
      <c r="A1411" t="s">
        <v>8677</v>
      </c>
      <c r="B1411" t="s">
        <v>10423</v>
      </c>
      <c r="C1411" t="s">
        <v>8678</v>
      </c>
      <c r="D1411" t="s">
        <v>8679</v>
      </c>
      <c r="E1411" t="s">
        <v>8680</v>
      </c>
      <c r="G1411" t="s">
        <v>8681</v>
      </c>
      <c r="H1411" t="str">
        <f t="shared" ref="H1411:H1426" si="22">SUBSTITUTE(SUBSTITUTE(G1411,"\","/"),"www.americanretailsupply.com/","")</f>
        <v>64826/Mini-Grid.html</v>
      </c>
    </row>
    <row r="1412" spans="1:8" x14ac:dyDescent="0.25">
      <c r="A1412" t="s">
        <v>8682</v>
      </c>
      <c r="B1412" t="s">
        <v>10424</v>
      </c>
      <c r="C1412" t="s">
        <v>8683</v>
      </c>
      <c r="E1412" t="s">
        <v>1596</v>
      </c>
      <c r="G1412" t="s">
        <v>8684</v>
      </c>
      <c r="H1412" t="str">
        <f t="shared" si="22"/>
        <v>65357/Modular-Display-Shelving.html</v>
      </c>
    </row>
    <row r="1413" spans="1:8" x14ac:dyDescent="0.25">
      <c r="A1413" t="s">
        <v>8685</v>
      </c>
      <c r="B1413" t="s">
        <v>10425</v>
      </c>
      <c r="C1413" t="s">
        <v>8686</v>
      </c>
      <c r="D1413" t="s">
        <v>8687</v>
      </c>
      <c r="E1413" t="s">
        <v>8688</v>
      </c>
      <c r="G1413" t="s">
        <v>8689</v>
      </c>
      <c r="H1413" t="str">
        <f t="shared" si="22"/>
        <v>64812/Tempered-Glass-Shelves.html</v>
      </c>
    </row>
    <row r="1414" spans="1:8" x14ac:dyDescent="0.25">
      <c r="A1414" t="s">
        <v>8690</v>
      </c>
      <c r="B1414" t="s">
        <v>10426</v>
      </c>
      <c r="C1414" t="s">
        <v>8691</v>
      </c>
      <c r="D1414" t="s">
        <v>8692</v>
      </c>
      <c r="E1414" t="s">
        <v>8693</v>
      </c>
      <c r="G1414" t="s">
        <v>8694</v>
      </c>
      <c r="H1414" t="str">
        <f t="shared" si="22"/>
        <v>64814/Wire-Shelves.html</v>
      </c>
    </row>
    <row r="1415" spans="1:8" x14ac:dyDescent="0.25">
      <c r="A1415" t="s">
        <v>8695</v>
      </c>
      <c r="B1415" t="s">
        <v>8696</v>
      </c>
      <c r="C1415" t="s">
        <v>8697</v>
      </c>
      <c r="D1415" t="s">
        <v>8698</v>
      </c>
      <c r="E1415" t="s">
        <v>8699</v>
      </c>
      <c r="G1415" t="s">
        <v>8700</v>
      </c>
      <c r="H1415" t="str">
        <f t="shared" si="22"/>
        <v>64669/Shelves.html</v>
      </c>
    </row>
    <row r="1416" spans="1:8" x14ac:dyDescent="0.25">
      <c r="A1416" t="s">
        <v>8701</v>
      </c>
      <c r="B1416" t="s">
        <v>10427</v>
      </c>
      <c r="C1416" t="s">
        <v>8702</v>
      </c>
      <c r="D1416" t="s">
        <v>8703</v>
      </c>
      <c r="E1416" t="s">
        <v>8704</v>
      </c>
      <c r="G1416" t="s">
        <v>8705</v>
      </c>
      <c r="H1416" t="str">
        <f t="shared" si="22"/>
        <v>64831/Hardwood-Showcases.html</v>
      </c>
    </row>
    <row r="1417" spans="1:8" x14ac:dyDescent="0.25">
      <c r="A1417" t="s">
        <v>8706</v>
      </c>
      <c r="B1417" t="s">
        <v>10428</v>
      </c>
      <c r="C1417" t="s">
        <v>8707</v>
      </c>
      <c r="D1417" t="s">
        <v>8708</v>
      </c>
      <c r="E1417" t="s">
        <v>8709</v>
      </c>
      <c r="G1417" t="s">
        <v>8710</v>
      </c>
      <c r="H1417" t="str">
        <f t="shared" si="22"/>
        <v>64832/High-Tech-Showcases.html</v>
      </c>
    </row>
    <row r="1418" spans="1:8" x14ac:dyDescent="0.25">
      <c r="A1418" t="s">
        <v>8711</v>
      </c>
      <c r="B1418" t="s">
        <v>10429</v>
      </c>
      <c r="C1418" t="s">
        <v>8712</v>
      </c>
      <c r="D1418" t="s">
        <v>8713</v>
      </c>
      <c r="E1418" t="s">
        <v>8714</v>
      </c>
      <c r="G1418" t="s">
        <v>8715</v>
      </c>
      <c r="H1418" t="str">
        <f t="shared" si="22"/>
        <v>64830/LaminateMetal-Showcases.html</v>
      </c>
    </row>
    <row r="1419" spans="1:8" x14ac:dyDescent="0.25">
      <c r="A1419" t="s">
        <v>8716</v>
      </c>
      <c r="B1419" t="s">
        <v>10430</v>
      </c>
      <c r="C1419" t="s">
        <v>8717</v>
      </c>
      <c r="D1419" t="s">
        <v>8718</v>
      </c>
      <c r="E1419" t="s">
        <v>8719</v>
      </c>
      <c r="G1419" t="s">
        <v>8720</v>
      </c>
      <c r="H1419" t="str">
        <f t="shared" si="22"/>
        <v>64829/Ready-To-Assemble-Showcases.html</v>
      </c>
    </row>
    <row r="1420" spans="1:8" x14ac:dyDescent="0.25">
      <c r="A1420" t="s">
        <v>8721</v>
      </c>
      <c r="B1420" t="s">
        <v>8722</v>
      </c>
      <c r="C1420" t="s">
        <v>8723</v>
      </c>
      <c r="D1420" t="s">
        <v>8724</v>
      </c>
      <c r="E1420" t="s">
        <v>8725</v>
      </c>
      <c r="G1420" t="s">
        <v>8726</v>
      </c>
      <c r="H1420" t="str">
        <f t="shared" si="22"/>
        <v>64674/Showcases.html</v>
      </c>
    </row>
    <row r="1421" spans="1:8" x14ac:dyDescent="0.25">
      <c r="A1421" t="s">
        <v>8727</v>
      </c>
      <c r="B1421" t="s">
        <v>10431</v>
      </c>
      <c r="C1421" t="s">
        <v>8728</v>
      </c>
      <c r="D1421" t="s">
        <v>8729</v>
      </c>
      <c r="E1421" t="s">
        <v>8730</v>
      </c>
      <c r="G1421" t="s">
        <v>8731</v>
      </c>
      <c r="H1421" t="str">
        <f t="shared" si="22"/>
        <v>64971/Glass-Connectors.html</v>
      </c>
    </row>
    <row r="1422" spans="1:8" x14ac:dyDescent="0.25">
      <c r="A1422" t="s">
        <v>8732</v>
      </c>
      <c r="B1422" t="s">
        <v>10432</v>
      </c>
      <c r="C1422" t="s">
        <v>8733</v>
      </c>
      <c r="D1422" t="s">
        <v>8734</v>
      </c>
      <c r="E1422" t="s">
        <v>8735</v>
      </c>
      <c r="G1422" t="s">
        <v>8736</v>
      </c>
      <c r="H1422" t="str">
        <f t="shared" si="22"/>
        <v>65208/Melamine-Bases-for-Glass-Displays.html</v>
      </c>
    </row>
    <row r="1423" spans="1:8" x14ac:dyDescent="0.25">
      <c r="A1423" t="s">
        <v>8737</v>
      </c>
      <c r="B1423" t="s">
        <v>10433</v>
      </c>
      <c r="C1423" t="s">
        <v>8738</v>
      </c>
      <c r="D1423" t="s">
        <v>8739</v>
      </c>
      <c r="E1423" t="s">
        <v>8740</v>
      </c>
      <c r="G1423" t="s">
        <v>8741</v>
      </c>
      <c r="H1423" t="str">
        <f t="shared" si="22"/>
        <v>64766/Tempered-Glass-Tower-Displays.html</v>
      </c>
    </row>
    <row r="1424" spans="1:8" x14ac:dyDescent="0.25">
      <c r="A1424" t="s">
        <v>8742</v>
      </c>
      <c r="B1424" t="s">
        <v>8743</v>
      </c>
      <c r="C1424" t="s">
        <v>8744</v>
      </c>
      <c r="D1424" t="s">
        <v>8745</v>
      </c>
      <c r="E1424" t="s">
        <v>8746</v>
      </c>
      <c r="G1424" t="s">
        <v>8747</v>
      </c>
      <c r="H1424" t="str">
        <f t="shared" si="22"/>
        <v>64666/Tempered-Glass-Shelves--Displays.html</v>
      </c>
    </row>
    <row r="1425" spans="1:8" x14ac:dyDescent="0.25">
      <c r="A1425" t="s">
        <v>8748</v>
      </c>
      <c r="B1425" t="s">
        <v>10434</v>
      </c>
      <c r="C1425" t="s">
        <v>8749</v>
      </c>
      <c r="D1425" t="s">
        <v>8750</v>
      </c>
      <c r="E1425" t="s">
        <v>8751</v>
      </c>
      <c r="G1425" t="s">
        <v>8752</v>
      </c>
      <c r="H1425" t="str">
        <f t="shared" si="22"/>
        <v>64665/Wire--Acylic-Easels.html</v>
      </c>
    </row>
    <row r="1426" spans="1:8" x14ac:dyDescent="0.25">
      <c r="A1426" t="s">
        <v>8753</v>
      </c>
      <c r="B1426" t="s">
        <v>8754</v>
      </c>
      <c r="C1426" t="s">
        <v>8755</v>
      </c>
      <c r="D1426" t="s">
        <v>8756</v>
      </c>
      <c r="E1426" t="s">
        <v>8757</v>
      </c>
      <c r="G1426" t="s">
        <v>8758</v>
      </c>
      <c r="H1426" t="str">
        <f t="shared" si="22"/>
        <v>64593/Store-Display-Cases-Racks--Showcases.html</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1586</v>
      </c>
      <c r="D1" t="s">
        <v>1587</v>
      </c>
      <c r="E1" t="s">
        <v>1588</v>
      </c>
    </row>
    <row r="2" spans="1:5" ht="120" x14ac:dyDescent="0.25">
      <c r="A2">
        <v>254</v>
      </c>
      <c r="B2" t="s">
        <v>1589</v>
      </c>
      <c r="C2" s="1" t="s">
        <v>1592</v>
      </c>
      <c r="D2" t="s">
        <v>1590</v>
      </c>
      <c r="E2" t="s">
        <v>1591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426"/>
  <sheetViews>
    <sheetView workbookViewId="0">
      <selection activeCell="D1194" sqref="D1194:D1426"/>
    </sheetView>
  </sheetViews>
  <sheetFormatPr defaultRowHeight="15" x14ac:dyDescent="0.25"/>
  <cols>
    <col min="1" max="1" width="67.7109375" customWidth="1"/>
    <col min="3" max="3" width="10.5703125" customWidth="1"/>
  </cols>
  <sheetData>
    <row r="1" spans="1:4" x14ac:dyDescent="0.25">
      <c r="A1" t="s">
        <v>10237</v>
      </c>
      <c r="B1" t="s">
        <v>431</v>
      </c>
      <c r="C1" t="s">
        <v>1602</v>
      </c>
    </row>
    <row r="2" spans="1:4" x14ac:dyDescent="0.25">
      <c r="A2" t="s">
        <v>8812</v>
      </c>
      <c r="B2">
        <v>4496</v>
      </c>
      <c r="C2" t="s">
        <v>436</v>
      </c>
      <c r="D2" t="str">
        <f>C2&amp;".html"</f>
        <v>pricing-tagging/monarch-labelers-labels/1-line-monarch-labelers/monarch-1110-pricing-gun.html</v>
      </c>
    </row>
    <row r="3" spans="1:4" x14ac:dyDescent="0.25">
      <c r="A3" t="s">
        <v>8813</v>
      </c>
      <c r="B3">
        <v>4497</v>
      </c>
      <c r="C3" t="s">
        <v>437</v>
      </c>
      <c r="D3" t="str">
        <f t="shared" ref="D3:D66" si="0">C3&amp;".html"</f>
        <v>pricing-tagging/monarch-labelers-labels/1-line-monarch-labelers/monarch-1110-labels.html</v>
      </c>
    </row>
    <row r="4" spans="1:4" x14ac:dyDescent="0.25">
      <c r="A4" t="s">
        <v>8814</v>
      </c>
      <c r="B4">
        <v>4498</v>
      </c>
      <c r="C4" t="s">
        <v>438</v>
      </c>
      <c r="D4" t="str">
        <f t="shared" si="0"/>
        <v>pricing-tagging/monarch-labelers-labels/1-line-monarch-labelers/monarch-1130-labels.html</v>
      </c>
    </row>
    <row r="5" spans="1:4" x14ac:dyDescent="0.25">
      <c r="A5" t="s">
        <v>8815</v>
      </c>
      <c r="B5">
        <v>4499</v>
      </c>
      <c r="C5" t="s">
        <v>439</v>
      </c>
      <c r="D5" t="str">
        <f t="shared" si="0"/>
        <v>pricing-tagging/monarch-labelers-labels/1-line-monarch-labelers/monarch-1131-labels.html</v>
      </c>
    </row>
    <row r="6" spans="1:4" x14ac:dyDescent="0.25">
      <c r="A6" t="s">
        <v>8816</v>
      </c>
      <c r="B6">
        <v>4500</v>
      </c>
      <c r="C6" t="s">
        <v>440</v>
      </c>
      <c r="D6" t="str">
        <f t="shared" si="0"/>
        <v>pricing-tagging/monarch-labelers-labels/1-line-monarch-labelers/monarch-1110-inkers.html</v>
      </c>
    </row>
    <row r="7" spans="1:4" x14ac:dyDescent="0.25">
      <c r="A7" t="s">
        <v>8817</v>
      </c>
      <c r="B7">
        <v>4501</v>
      </c>
      <c r="C7" t="s">
        <v>441</v>
      </c>
      <c r="D7" t="str">
        <f t="shared" si="0"/>
        <v>pricing-tagging/monarch-labelers-labels/1-line-monarch-labelers/monarch-1130-price-gun.html</v>
      </c>
    </row>
    <row r="8" spans="1:4" x14ac:dyDescent="0.25">
      <c r="A8" t="s">
        <v>8818</v>
      </c>
      <c r="B8">
        <v>4502</v>
      </c>
      <c r="C8" t="s">
        <v>442</v>
      </c>
      <c r="D8" t="str">
        <f t="shared" si="0"/>
        <v>pricing-tagging/monarch-labelers-labels/1-line-monarch-labelers/monarch-1130-series-inker.html</v>
      </c>
    </row>
    <row r="9" spans="1:4" x14ac:dyDescent="0.25">
      <c r="A9" t="s">
        <v>8819</v>
      </c>
      <c r="B9">
        <v>4503</v>
      </c>
      <c r="C9" t="s">
        <v>443</v>
      </c>
      <c r="D9" t="str">
        <f t="shared" si="0"/>
        <v>pricing-tagging/monarch-labelers-labels/1-line-monarch-labelers/monarch-1131-price-gun.html</v>
      </c>
    </row>
    <row r="10" spans="1:4" x14ac:dyDescent="0.25">
      <c r="A10" t="s">
        <v>8820</v>
      </c>
      <c r="B10">
        <v>4505</v>
      </c>
      <c r="C10" t="s">
        <v>445</v>
      </c>
      <c r="D10" t="str">
        <f t="shared" si="0"/>
        <v>pricing-tagging/monarch-labelers-labels/2-line-monarch-labelers/monarch-1115-labels.html</v>
      </c>
    </row>
    <row r="11" spans="1:4" x14ac:dyDescent="0.25">
      <c r="A11" t="s">
        <v>8821</v>
      </c>
      <c r="B11">
        <v>4506</v>
      </c>
      <c r="C11" t="s">
        <v>446</v>
      </c>
      <c r="D11" t="str">
        <f t="shared" si="0"/>
        <v>pricing-tagging/monarch-labelers-labels/2-line-monarch-labelers/monarch-1135-labels.html</v>
      </c>
    </row>
    <row r="12" spans="1:4" x14ac:dyDescent="0.25">
      <c r="A12" t="s">
        <v>8822</v>
      </c>
      <c r="B12">
        <v>4507</v>
      </c>
      <c r="C12" t="s">
        <v>447</v>
      </c>
      <c r="D12" t="str">
        <f t="shared" si="0"/>
        <v>pricing-tagging/monarch-labelers-labels/2-line-monarch-labelers/monarch-1136-labels.html</v>
      </c>
    </row>
    <row r="13" spans="1:4" x14ac:dyDescent="0.25">
      <c r="A13" t="s">
        <v>8823</v>
      </c>
      <c r="B13">
        <v>4508</v>
      </c>
      <c r="C13" t="s">
        <v>448</v>
      </c>
      <c r="D13" t="str">
        <f t="shared" si="0"/>
        <v>pricing-tagging/monarch-labelers-labels/2-line-monarch-labelers/monarch-1115-pricing-gun.html</v>
      </c>
    </row>
    <row r="14" spans="1:4" x14ac:dyDescent="0.25">
      <c r="A14" t="s">
        <v>8824</v>
      </c>
      <c r="B14">
        <v>4509</v>
      </c>
      <c r="C14" t="s">
        <v>449</v>
      </c>
      <c r="D14" t="str">
        <f t="shared" si="0"/>
        <v>pricing-tagging/monarch-labelers-labels/2-line-monarch-labelers/monarch-1135-price-gun.html</v>
      </c>
    </row>
    <row r="15" spans="1:4" x14ac:dyDescent="0.25">
      <c r="A15" t="s">
        <v>8825</v>
      </c>
      <c r="B15">
        <v>4510</v>
      </c>
      <c r="C15" t="s">
        <v>450</v>
      </c>
      <c r="D15" t="str">
        <f t="shared" si="0"/>
        <v>pricing-tagging/monarch-labelers-labels/2-line-monarch-labelers/monarch-1136-price-gun.html</v>
      </c>
    </row>
    <row r="16" spans="1:4" x14ac:dyDescent="0.25">
      <c r="A16" t="s">
        <v>8826</v>
      </c>
      <c r="B16">
        <v>4511</v>
      </c>
      <c r="C16" t="s">
        <v>451</v>
      </c>
      <c r="D16" t="str">
        <f t="shared" si="0"/>
        <v>pricing-tagging/monarch-labelers-labels/2-line-monarch-labelers/1115-inker.html</v>
      </c>
    </row>
    <row r="17" spans="1:4" x14ac:dyDescent="0.25">
      <c r="A17" t="s">
        <v>8827</v>
      </c>
      <c r="B17">
        <v>4513</v>
      </c>
      <c r="C17" t="s">
        <v>453</v>
      </c>
      <c r="D17" t="str">
        <f t="shared" si="0"/>
        <v>pricing-tagging/monarch-labelers-labels/3-line-promo-monarch-labelers/monarch-1150-series-promotional-labels.html</v>
      </c>
    </row>
    <row r="18" spans="1:4" x14ac:dyDescent="0.25">
      <c r="A18" t="s">
        <v>8828</v>
      </c>
      <c r="B18">
        <v>4514</v>
      </c>
      <c r="C18" t="s">
        <v>454</v>
      </c>
      <c r="D18" t="str">
        <f t="shared" si="0"/>
        <v>pricing-tagging/monarch-labelers-labels/3-line-promo-monarch-labelers/monarch-1151.html</v>
      </c>
    </row>
    <row r="19" spans="1:4" x14ac:dyDescent="0.25">
      <c r="A19" t="s">
        <v>8829</v>
      </c>
      <c r="B19">
        <v>4515</v>
      </c>
      <c r="C19" t="s">
        <v>455</v>
      </c>
      <c r="D19" t="str">
        <f t="shared" si="0"/>
        <v>pricing-tagging/monarch-labelers-labels/3-line-promo-monarch-labelers/monarch-1152.html</v>
      </c>
    </row>
    <row r="20" spans="1:4" x14ac:dyDescent="0.25">
      <c r="A20" t="s">
        <v>8830</v>
      </c>
      <c r="B20">
        <v>4516</v>
      </c>
      <c r="C20" t="s">
        <v>456</v>
      </c>
      <c r="D20" t="str">
        <f t="shared" si="0"/>
        <v>pricing-tagging/monarch-labelers-labels/3-line-promo-monarch-labelers/1150-series-inker.html</v>
      </c>
    </row>
    <row r="21" spans="1:4" x14ac:dyDescent="0.25">
      <c r="A21" t="s">
        <v>8831</v>
      </c>
      <c r="B21">
        <v>4517</v>
      </c>
      <c r="C21" t="s">
        <v>457</v>
      </c>
      <c r="D21" t="str">
        <f t="shared" si="0"/>
        <v>pricing-tagging/monarch-labelers-labels/3-line-promo-monarch-labelers/monarch-1153-labeler.html</v>
      </c>
    </row>
    <row r="22" spans="1:4" x14ac:dyDescent="0.25">
      <c r="A22" t="s">
        <v>8832</v>
      </c>
      <c r="B22">
        <v>4518</v>
      </c>
      <c r="C22" t="s">
        <v>458</v>
      </c>
      <c r="D22" t="str">
        <f t="shared" si="0"/>
        <v>pricing-tagging/monarch-labelers-labels/3-line-promo-monarch-labelers/monarch-1153-labels.html</v>
      </c>
    </row>
    <row r="23" spans="1:4" x14ac:dyDescent="0.25">
      <c r="A23" t="s">
        <v>8833</v>
      </c>
      <c r="B23">
        <v>4522</v>
      </c>
      <c r="C23" t="s">
        <v>462</v>
      </c>
      <c r="D23" t="str">
        <f t="shared" si="0"/>
        <v>slatwall-gridwall-wall-display/slatwall/3d-textured-slatwall/heavy-metal-textured-slatwall.html</v>
      </c>
    </row>
    <row r="24" spans="1:4" x14ac:dyDescent="0.25">
      <c r="A24" t="s">
        <v>8834</v>
      </c>
      <c r="B24">
        <v>4523</v>
      </c>
      <c r="C24" t="s">
        <v>463</v>
      </c>
      <c r="D24" t="str">
        <f t="shared" si="0"/>
        <v>slatwall-gridwall-wall-display/slatwall/3d-textured-slatwall/bricks-textured-slatwall.html</v>
      </c>
    </row>
    <row r="25" spans="1:4" x14ac:dyDescent="0.25">
      <c r="A25" t="s">
        <v>8835</v>
      </c>
      <c r="B25">
        <v>4524</v>
      </c>
      <c r="C25" t="s">
        <v>464</v>
      </c>
      <c r="D25" t="str">
        <f t="shared" si="0"/>
        <v>slatwall-gridwall-wall-display/slatwall/3d-textured-slatwall/blocks-textured-slatwall.html</v>
      </c>
    </row>
    <row r="26" spans="1:4" x14ac:dyDescent="0.25">
      <c r="A26" t="s">
        <v>8836</v>
      </c>
      <c r="B26">
        <v>4525</v>
      </c>
      <c r="C26" t="s">
        <v>465</v>
      </c>
      <c r="D26" t="str">
        <f t="shared" si="0"/>
        <v>slatwall-gridwall-wall-display/slatwall/3d-textured-slatwall/barnwood-textured-slatwall.html</v>
      </c>
    </row>
    <row r="27" spans="1:4" x14ac:dyDescent="0.25">
      <c r="A27" t="s">
        <v>8837</v>
      </c>
      <c r="B27">
        <v>4526</v>
      </c>
      <c r="C27" t="s">
        <v>466</v>
      </c>
      <c r="D27" t="str">
        <f t="shared" si="0"/>
        <v>slatwall-gridwall-wall-display/slatwall/3d-textured-slatwall/linear-wave-textured-slatwall.html</v>
      </c>
    </row>
    <row r="28" spans="1:4" x14ac:dyDescent="0.25">
      <c r="A28" t="s">
        <v>8838</v>
      </c>
      <c r="B28">
        <v>4527</v>
      </c>
      <c r="C28" t="s">
        <v>467</v>
      </c>
      <c r="D28" t="str">
        <f t="shared" si="0"/>
        <v>slatwall-gridwall-wall-display/slatwall/3d-textured-slatwall/subway-tile-textured-slatwall.html</v>
      </c>
    </row>
    <row r="29" spans="1:4" x14ac:dyDescent="0.25">
      <c r="A29" t="s">
        <v>8839</v>
      </c>
      <c r="B29">
        <v>4528</v>
      </c>
      <c r="C29" t="s">
        <v>468</v>
      </c>
      <c r="D29" t="str">
        <f t="shared" si="0"/>
        <v>slatwall-gridwall-wall-display/slatwall/3d-textured-slatwall/cement-textured-slatwall.html</v>
      </c>
    </row>
    <row r="30" spans="1:4" x14ac:dyDescent="0.25">
      <c r="A30" t="s">
        <v>8840</v>
      </c>
      <c r="B30">
        <v>4529</v>
      </c>
      <c r="C30" t="s">
        <v>469</v>
      </c>
      <c r="D30" t="str">
        <f t="shared" si="0"/>
        <v>slatwall-gridwall-wall-display/slatwall/3d-textured-slatwall/slate-textured-slatwall.html</v>
      </c>
    </row>
    <row r="31" spans="1:4" x14ac:dyDescent="0.25">
      <c r="A31" t="s">
        <v>8841</v>
      </c>
      <c r="B31">
        <v>4530</v>
      </c>
      <c r="C31" t="s">
        <v>470</v>
      </c>
      <c r="D31" t="str">
        <f t="shared" si="0"/>
        <v>slatwall-gridwall-wall-display/slatwall/3d-textured-slatwall/wood-textured-slatwall.html</v>
      </c>
    </row>
    <row r="32" spans="1:4" x14ac:dyDescent="0.25">
      <c r="A32" t="s">
        <v>8842</v>
      </c>
      <c r="B32">
        <v>4531</v>
      </c>
      <c r="C32" t="s">
        <v>471</v>
      </c>
      <c r="D32" t="str">
        <f t="shared" si="0"/>
        <v>slatwall-gridwall-wall-display/slatwall/3d-textured-slatwall/tire-tread-textured-slatwall.html</v>
      </c>
    </row>
    <row r="33" spans="1:4" x14ac:dyDescent="0.25">
      <c r="A33" t="s">
        <v>8843</v>
      </c>
      <c r="B33">
        <v>4532</v>
      </c>
      <c r="C33" t="s">
        <v>472</v>
      </c>
      <c r="D33" t="str">
        <f t="shared" si="0"/>
        <v>slatwall-gridwall-wall-display/slatwall/3d-textured-slatwall/roadway-textured-slatwall.html</v>
      </c>
    </row>
    <row r="34" spans="1:4" x14ac:dyDescent="0.25">
      <c r="A34" t="s">
        <v>8844</v>
      </c>
      <c r="B34">
        <v>4533</v>
      </c>
      <c r="C34" t="s">
        <v>473</v>
      </c>
      <c r="D34" t="str">
        <f t="shared" si="0"/>
        <v>slatwall-gridwall-wall-display/slatwall/3d-textured-slatwall/weathered-wood-textured-slatwall.html</v>
      </c>
    </row>
    <row r="35" spans="1:4" x14ac:dyDescent="0.25">
      <c r="A35" t="s">
        <v>8845</v>
      </c>
      <c r="B35">
        <v>4534</v>
      </c>
      <c r="C35" t="s">
        <v>474</v>
      </c>
      <c r="D35" t="str">
        <f t="shared" si="0"/>
        <v>slatwall-gridwall-wall-display/slatwall/3d-textured-slatwall/diamond-plate-textured-slatwall.html</v>
      </c>
    </row>
    <row r="36" spans="1:4" x14ac:dyDescent="0.25">
      <c r="A36" t="s">
        <v>8846</v>
      </c>
      <c r="B36">
        <v>4535</v>
      </c>
      <c r="C36" t="s">
        <v>475</v>
      </c>
      <c r="D36" t="str">
        <f t="shared" si="0"/>
        <v>slatwall-gridwall-wall-display/slatwall/3d-textured-slatwall/corrugated-metal-textured-slatwall.html</v>
      </c>
    </row>
    <row r="37" spans="1:4" x14ac:dyDescent="0.25">
      <c r="A37" t="s">
        <v>8847</v>
      </c>
      <c r="B37">
        <v>4536</v>
      </c>
      <c r="C37" t="s">
        <v>476</v>
      </c>
      <c r="D37" t="str">
        <f t="shared" si="0"/>
        <v>slatwall-gridwall-wall-display/slatwall/3d-textured-slatwall/weave-textured-slatwall.html</v>
      </c>
    </row>
    <row r="38" spans="1:4" x14ac:dyDescent="0.25">
      <c r="A38" t="s">
        <v>8848</v>
      </c>
      <c r="B38">
        <v>4537</v>
      </c>
      <c r="C38" t="s">
        <v>477</v>
      </c>
      <c r="D38" t="str">
        <f t="shared" si="0"/>
        <v>slatwall-gridwall-wall-display/slatwall/3d-textured-slatwall/old-paint-textured-slatwall.html</v>
      </c>
    </row>
    <row r="39" spans="1:4" x14ac:dyDescent="0.25">
      <c r="A39" t="s">
        <v>8849</v>
      </c>
      <c r="B39">
        <v>4541</v>
      </c>
      <c r="C39" t="s">
        <v>481</v>
      </c>
      <c r="D39" t="str">
        <f t="shared" si="0"/>
        <v>shopping-bags/food-wine-bags/a-la-carte-bags-boxes/forest-green-collection-bags-boxes.html</v>
      </c>
    </row>
    <row r="40" spans="1:4" x14ac:dyDescent="0.25">
      <c r="A40" t="s">
        <v>8850</v>
      </c>
      <c r="B40">
        <v>4542</v>
      </c>
      <c r="C40" t="s">
        <v>482</v>
      </c>
      <c r="D40" t="str">
        <f t="shared" si="0"/>
        <v>shopping-bags/food-wine-bags/a-la-carte-bags-boxes/really-red-collection-bags-and-boxes.html</v>
      </c>
    </row>
    <row r="41" spans="1:4" x14ac:dyDescent="0.25">
      <c r="A41" t="s">
        <v>8851</v>
      </c>
      <c r="B41">
        <v>4543</v>
      </c>
      <c r="C41" t="s">
        <v>483</v>
      </c>
      <c r="D41" t="str">
        <f t="shared" si="0"/>
        <v>shopping-bags/food-wine-bags/a-la-carte-bags-boxes/white-kraft-food-packaging-bags-and-boxes.html</v>
      </c>
    </row>
    <row r="42" spans="1:4" x14ac:dyDescent="0.25">
      <c r="A42" t="s">
        <v>8852</v>
      </c>
      <c r="B42">
        <v>4544</v>
      </c>
      <c r="C42" t="s">
        <v>484</v>
      </c>
      <c r="D42" t="str">
        <f t="shared" si="0"/>
        <v>shopping-bags/food-wine-bags/a-la-carte-bags-boxes/grape-collection-shopping-bags-and-boxes.html</v>
      </c>
    </row>
    <row r="43" spans="1:4" x14ac:dyDescent="0.25">
      <c r="A43" t="s">
        <v>8853</v>
      </c>
      <c r="B43">
        <v>4545</v>
      </c>
      <c r="C43" t="s">
        <v>485</v>
      </c>
      <c r="D43" t="str">
        <f t="shared" si="0"/>
        <v>shopping-bags/food-wine-bags/a-la-carte-bags-boxes/fruit-bowl-wine-packaging-bags-and-boxes.html</v>
      </c>
    </row>
    <row r="44" spans="1:4" x14ac:dyDescent="0.25">
      <c r="A44" t="s">
        <v>8854</v>
      </c>
      <c r="B44">
        <v>4546</v>
      </c>
      <c r="C44" t="s">
        <v>486</v>
      </c>
      <c r="D44" t="str">
        <f t="shared" si="0"/>
        <v>shopping-bags/food-wine-bags/a-la-carte-bags-boxes/natural-kraft-wine-bags-and-boxes.html</v>
      </c>
    </row>
    <row r="45" spans="1:4" x14ac:dyDescent="0.25">
      <c r="A45" t="s">
        <v>8855</v>
      </c>
      <c r="B45">
        <v>4547</v>
      </c>
      <c r="C45" t="s">
        <v>487</v>
      </c>
      <c r="D45" t="str">
        <f t="shared" si="0"/>
        <v>shopping-bags/food-wine-bags/a-la-carte-bags-boxes/reusable-non-woven-wine-totes.html</v>
      </c>
    </row>
    <row r="46" spans="1:4" x14ac:dyDescent="0.25">
      <c r="A46" t="s">
        <v>8856</v>
      </c>
      <c r="B46">
        <v>4548</v>
      </c>
      <c r="C46" t="s">
        <v>488</v>
      </c>
      <c r="D46" t="str">
        <f t="shared" si="0"/>
        <v>shopping-bags/food-wine-bags/a-la-carte-bags-boxes/green-gardens-collection-bags-and-boxes.html</v>
      </c>
    </row>
    <row r="47" spans="1:4" x14ac:dyDescent="0.25">
      <c r="A47" t="s">
        <v>8857</v>
      </c>
      <c r="B47">
        <v>4549</v>
      </c>
      <c r="C47" t="s">
        <v>489</v>
      </c>
      <c r="D47" t="str">
        <f t="shared" si="0"/>
        <v>shopping-bags/food-wine-bags/a-la-carte-bags-boxes/market-fresh-collection-bags-and-boxes.html</v>
      </c>
    </row>
    <row r="48" spans="1:4" x14ac:dyDescent="0.25">
      <c r="A48" t="s">
        <v>8858</v>
      </c>
      <c r="B48">
        <v>4550</v>
      </c>
      <c r="C48" t="s">
        <v>490</v>
      </c>
      <c r="D48" t="str">
        <f t="shared" si="0"/>
        <v>shopping-bags/food-wine-bags/a-la-carte-bags-boxes/geo-trio-collection-bags-and-boxes.html</v>
      </c>
    </row>
    <row r="49" spans="1:4" x14ac:dyDescent="0.25">
      <c r="A49" t="s">
        <v>8859</v>
      </c>
      <c r="B49">
        <v>4551</v>
      </c>
      <c r="C49" t="s">
        <v>491</v>
      </c>
      <c r="D49" t="str">
        <f t="shared" si="0"/>
        <v>shopping-bags/food-wine-bags/a-la-carte-bags-boxes/newsprint-collection-bags-and-boxes.html</v>
      </c>
    </row>
    <row r="50" spans="1:4" x14ac:dyDescent="0.25">
      <c r="A50" t="s">
        <v>8860</v>
      </c>
      <c r="B50">
        <v>4555</v>
      </c>
      <c r="C50" t="s">
        <v>495</v>
      </c>
      <c r="D50" t="str">
        <f t="shared" si="0"/>
        <v>gift-wrapping-packaging/food-packaging/a-la-carte-bags-boxes/beaujolais-collection-bags-and-boxes.html</v>
      </c>
    </row>
    <row r="51" spans="1:4" x14ac:dyDescent="0.25">
      <c r="A51" t="s">
        <v>8861</v>
      </c>
      <c r="B51">
        <v>4556</v>
      </c>
      <c r="C51" t="s">
        <v>496</v>
      </c>
      <c r="D51" t="str">
        <f t="shared" si="0"/>
        <v>shopping-bags/food-wine-bags/a-la-carte-bags-boxes/noir-collection-bags-and-boxes.html</v>
      </c>
    </row>
    <row r="52" spans="1:4" x14ac:dyDescent="0.25">
      <c r="A52" t="s">
        <v>8862</v>
      </c>
      <c r="B52">
        <v>4557</v>
      </c>
      <c r="C52" t="s">
        <v>497</v>
      </c>
      <c r="D52" t="str">
        <f t="shared" si="0"/>
        <v>shopping-bags/food-wine-bags/a-la-carte-bags-boxes/leaves-berries-on-kraft.html</v>
      </c>
    </row>
    <row r="53" spans="1:4" x14ac:dyDescent="0.25">
      <c r="A53" t="s">
        <v>8863</v>
      </c>
      <c r="B53">
        <v>4561</v>
      </c>
      <c r="C53" t="s">
        <v>501</v>
      </c>
      <c r="D53" t="str">
        <f t="shared" si="0"/>
        <v>store-display-cases-racks-showcases/acrylic-displays/acrylic-bins-trays-easels/acrylic-mini-easel.html</v>
      </c>
    </row>
    <row r="54" spans="1:4" x14ac:dyDescent="0.25">
      <c r="A54" t="s">
        <v>8864</v>
      </c>
      <c r="B54">
        <v>4562</v>
      </c>
      <c r="C54" t="s">
        <v>502</v>
      </c>
      <c r="D54" t="str">
        <f t="shared" si="0"/>
        <v>store-display-cases-racks-showcases/acrylic-displays/acrylic-bins-trays-easels/acrylic-shirt-easels.html</v>
      </c>
    </row>
    <row r="55" spans="1:4" x14ac:dyDescent="0.25">
      <c r="A55" t="s">
        <v>8865</v>
      </c>
      <c r="B55">
        <v>4563</v>
      </c>
      <c r="C55" t="s">
        <v>503</v>
      </c>
      <c r="D55" t="str">
        <f t="shared" si="0"/>
        <v>store-display-cases-racks-showcases/acrylic-displays/acrylic-bins-trays-easels/easels-with-acrylic-base.html</v>
      </c>
    </row>
    <row r="56" spans="1:4" x14ac:dyDescent="0.25">
      <c r="A56" t="s">
        <v>8866</v>
      </c>
      <c r="B56">
        <v>4564</v>
      </c>
      <c r="C56" t="s">
        <v>504</v>
      </c>
      <c r="D56" t="str">
        <f t="shared" si="0"/>
        <v>store-display-cases-racks-showcases/acrylic-displays/acrylic-bins-trays-easels/acrylic-rounded-opening-easels.html</v>
      </c>
    </row>
    <row r="57" spans="1:4" x14ac:dyDescent="0.25">
      <c r="A57" t="s">
        <v>8867</v>
      </c>
      <c r="B57">
        <v>4565</v>
      </c>
      <c r="C57" t="s">
        <v>505</v>
      </c>
      <c r="D57" t="str">
        <f t="shared" si="0"/>
        <v>store-display-cases-racks-showcases/acrylic-displays/acrylic-bins-trays-easels/acrylic-display-easels.html</v>
      </c>
    </row>
    <row r="58" spans="1:4" x14ac:dyDescent="0.25">
      <c r="A58" t="s">
        <v>8868</v>
      </c>
      <c r="B58">
        <v>4566</v>
      </c>
      <c r="C58" t="s">
        <v>506</v>
      </c>
      <c r="D58" t="str">
        <f t="shared" si="0"/>
        <v>store-display-cases-racks-showcases/acrylic-displays/acrylic-bins-trays-easels/acrylic-molded-easels.html</v>
      </c>
    </row>
    <row r="59" spans="1:4" x14ac:dyDescent="0.25">
      <c r="A59" t="s">
        <v>8869</v>
      </c>
      <c r="B59">
        <v>4567</v>
      </c>
      <c r="C59" t="s">
        <v>507</v>
      </c>
      <c r="D59" t="str">
        <f t="shared" si="0"/>
        <v>store-display-cases-racks-showcases/acrylic-displays/acrylic-bins-trays-easels/acrylic-open-cubes-3-16-clear.html</v>
      </c>
    </row>
    <row r="60" spans="1:4" x14ac:dyDescent="0.25">
      <c r="A60" t="s">
        <v>8870</v>
      </c>
      <c r="B60">
        <v>4568</v>
      </c>
      <c r="C60" t="s">
        <v>508</v>
      </c>
      <c r="D60" t="str">
        <f t="shared" si="0"/>
        <v>store-display-cases-racks-showcases/acrylic-displays/acrylic-bins-trays-easels/acrylic-dinnerware-holder.html</v>
      </c>
    </row>
    <row r="61" spans="1:4" x14ac:dyDescent="0.25">
      <c r="A61" t="s">
        <v>8871</v>
      </c>
      <c r="B61">
        <v>4569</v>
      </c>
      <c r="C61" t="s">
        <v>509</v>
      </c>
      <c r="D61" t="str">
        <f t="shared" si="0"/>
        <v>store-display-cases-racks-showcases/acrylic-displays/acrylic-bins-trays-easels/cell-phone-acrylic-easels.html</v>
      </c>
    </row>
    <row r="62" spans="1:4" x14ac:dyDescent="0.25">
      <c r="A62" t="s">
        <v>8872</v>
      </c>
      <c r="B62">
        <v>4570</v>
      </c>
      <c r="C62" t="s">
        <v>510</v>
      </c>
      <c r="D62" t="str">
        <f t="shared" si="0"/>
        <v>store-display-cases-racks-showcases/acrylic-displays/acrylic-bins-trays-easels/3-deep-j-opening-acrylic-easels.html</v>
      </c>
    </row>
    <row r="63" spans="1:4" x14ac:dyDescent="0.25">
      <c r="A63" t="s">
        <v>8873</v>
      </c>
      <c r="B63">
        <v>4571</v>
      </c>
      <c r="C63" t="s">
        <v>511</v>
      </c>
      <c r="D63" t="str">
        <f t="shared" si="0"/>
        <v>store-display-cases-racks-showcases/acrylic-displays/acrylic-bins-trays-easels/acrylic-compartment-bins-for-countertop.html</v>
      </c>
    </row>
    <row r="64" spans="1:4" x14ac:dyDescent="0.25">
      <c r="A64" t="s">
        <v>8874</v>
      </c>
      <c r="B64">
        <v>4572</v>
      </c>
      <c r="C64" t="s">
        <v>512</v>
      </c>
      <c r="D64" t="str">
        <f t="shared" si="0"/>
        <v>store-display-cases-racks-showcases/acrylic-displays/acrylic-bins-trays-easels/acrylic-display-trays-for-countertop.html</v>
      </c>
    </row>
    <row r="65" spans="1:4" x14ac:dyDescent="0.25">
      <c r="A65" t="s">
        <v>8875</v>
      </c>
      <c r="B65">
        <v>4573</v>
      </c>
      <c r="C65" t="s">
        <v>513</v>
      </c>
      <c r="D65" t="str">
        <f t="shared" si="0"/>
        <v>store-display-cases-racks-showcases/acrylic-displays/acrylic-bins-trays-easels/38-series-acrylic-easels.html</v>
      </c>
    </row>
    <row r="66" spans="1:4" x14ac:dyDescent="0.25">
      <c r="A66" t="s">
        <v>8876</v>
      </c>
      <c r="B66">
        <v>4574</v>
      </c>
      <c r="C66" t="s">
        <v>514</v>
      </c>
      <c r="D66" t="str">
        <f t="shared" si="0"/>
        <v>store-display-cases-racks-showcases/acrylic-displays/acrylic-bins-trays-easels/37-series-acrylic-easels.html</v>
      </c>
    </row>
    <row r="67" spans="1:4" x14ac:dyDescent="0.25">
      <c r="A67" t="s">
        <v>8877</v>
      </c>
      <c r="B67">
        <v>4576</v>
      </c>
      <c r="C67" t="s">
        <v>516</v>
      </c>
      <c r="D67" t="str">
        <f t="shared" ref="D67:D88" si="1">C67&amp;".html"</f>
        <v>store-display-cases-racks-showcases/acrylic-displays/acrylic-countertop-displays/acrylic-glass-mirror-for-countertop-high-style.html</v>
      </c>
    </row>
    <row r="68" spans="1:4" x14ac:dyDescent="0.25">
      <c r="A68" t="s">
        <v>8878</v>
      </c>
      <c r="B68">
        <v>4577</v>
      </c>
      <c r="C68" t="s">
        <v>517</v>
      </c>
      <c r="D68" t="str">
        <f t="shared" si="1"/>
        <v>store-display-cases-racks-showcases/acrylic-displays/acrylic-countertop-displays/acrylic-beveled-glass-counter-mirror.html</v>
      </c>
    </row>
    <row r="69" spans="1:4" x14ac:dyDescent="0.25">
      <c r="A69" t="s">
        <v>8879</v>
      </c>
      <c r="B69">
        <v>4578</v>
      </c>
      <c r="C69" t="s">
        <v>518</v>
      </c>
      <c r="D69" t="str">
        <f t="shared" si="1"/>
        <v>store-display-cases-racks-showcases/acrylic-displays/acrylic-countertop-displays/slant-back-acrylic-mirror.html</v>
      </c>
    </row>
    <row r="70" spans="1:4" x14ac:dyDescent="0.25">
      <c r="A70" t="s">
        <v>8880</v>
      </c>
      <c r="B70">
        <v>4579</v>
      </c>
      <c r="C70" t="s">
        <v>519</v>
      </c>
      <c r="D70" t="str">
        <f t="shared" si="1"/>
        <v>store-display-cases-racks-showcases/acrylic-displays/acrylic-countertop-displays/gridwall-acrylic-mirror.html</v>
      </c>
    </row>
    <row r="71" spans="1:4" x14ac:dyDescent="0.25">
      <c r="A71" t="s">
        <v>8881</v>
      </c>
      <c r="B71">
        <v>4580</v>
      </c>
      <c r="C71" t="s">
        <v>520</v>
      </c>
      <c r="D71" t="str">
        <f t="shared" si="1"/>
        <v>store-display-cases-racks-showcases/acrylic-displays/acrylic-countertop-displays/black-adjustable-glass-counter-mirror.html</v>
      </c>
    </row>
    <row r="72" spans="1:4" x14ac:dyDescent="0.25">
      <c r="A72" t="s">
        <v>8882</v>
      </c>
      <c r="B72">
        <v>4581</v>
      </c>
      <c r="C72" t="s">
        <v>521</v>
      </c>
      <c r="D72" t="str">
        <f t="shared" si="1"/>
        <v>store-display-cases-racks-showcases/acrylic-displays/acrylic-countertop-displays/acrylic-domed-countertop-glass-mirror.html</v>
      </c>
    </row>
    <row r="73" spans="1:4" x14ac:dyDescent="0.25">
      <c r="A73" t="s">
        <v>8883</v>
      </c>
      <c r="B73">
        <v>4582</v>
      </c>
      <c r="C73" t="s">
        <v>522</v>
      </c>
      <c r="D73" t="str">
        <f t="shared" si="1"/>
        <v>store-display-cases-racks-showcases/acrylic-displays/acrylic-countertop-displays/acrylic-economy-shelf-display-for-slatwall.html</v>
      </c>
    </row>
    <row r="74" spans="1:4" x14ac:dyDescent="0.25">
      <c r="A74" t="s">
        <v>8884</v>
      </c>
      <c r="B74">
        <v>4583</v>
      </c>
      <c r="C74" t="s">
        <v>523</v>
      </c>
      <c r="D74" t="str">
        <f t="shared" si="1"/>
        <v>store-display-cases-racks-showcases/acrylic-displays/acrylic-countertop-displays/acrylic-countertop-rack.html</v>
      </c>
    </row>
    <row r="75" spans="1:4" x14ac:dyDescent="0.25">
      <c r="A75" t="s">
        <v>8885</v>
      </c>
      <c r="B75">
        <v>4584</v>
      </c>
      <c r="C75" t="s">
        <v>524</v>
      </c>
      <c r="D75" t="str">
        <f t="shared" si="1"/>
        <v>store-display-cases-racks-showcases/acrylic-displays/acrylic-countertop-displays/acrylic-mini-platform-stairs.html</v>
      </c>
    </row>
    <row r="76" spans="1:4" x14ac:dyDescent="0.25">
      <c r="A76" t="s">
        <v>8886</v>
      </c>
      <c r="B76">
        <v>4585</v>
      </c>
      <c r="C76" t="s">
        <v>525</v>
      </c>
      <c r="D76" t="str">
        <f t="shared" si="1"/>
        <v>store-display-cases-racks-showcases/acrylic-displays/acrylic-countertop-displays/acrylic-clear-three-step-stairs.html</v>
      </c>
    </row>
    <row r="77" spans="1:4" x14ac:dyDescent="0.25">
      <c r="A77" t="s">
        <v>8887</v>
      </c>
      <c r="B77">
        <v>4586</v>
      </c>
      <c r="C77" t="s">
        <v>526</v>
      </c>
      <c r="D77" t="str">
        <f t="shared" si="1"/>
        <v>store-display-cases-racks-showcases/acrylic-displays/acrylic-countertop-displays/1-4-acrylic-3-tier-displays.html</v>
      </c>
    </row>
    <row r="78" spans="1:4" x14ac:dyDescent="0.25">
      <c r="A78" t="s">
        <v>8888</v>
      </c>
      <c r="B78">
        <v>4587</v>
      </c>
      <c r="C78" t="s">
        <v>527</v>
      </c>
      <c r="D78" t="str">
        <f t="shared" si="1"/>
        <v>store-display-cases-racks-showcases/acrylic-displays/acrylic-countertop-displays/acrylic-bin-display.html</v>
      </c>
    </row>
    <row r="79" spans="1:4" x14ac:dyDescent="0.25">
      <c r="A79" t="s">
        <v>8889</v>
      </c>
      <c r="B79">
        <v>4588</v>
      </c>
      <c r="C79" t="s">
        <v>528</v>
      </c>
      <c r="D79" t="str">
        <f t="shared" si="1"/>
        <v>store-display-cases-racks-showcases/acrylic-displays/acrylic-countertop-displays/acrylic-clear-tiered-stairs.html</v>
      </c>
    </row>
    <row r="80" spans="1:4" x14ac:dyDescent="0.25">
      <c r="A80" t="s">
        <v>8890</v>
      </c>
      <c r="B80">
        <v>4589</v>
      </c>
      <c r="C80" t="s">
        <v>529</v>
      </c>
      <c r="D80" t="str">
        <f t="shared" si="1"/>
        <v>store-display-cases-racks-showcases/acrylic-displays/acrylic-countertop-displays/acrylic-countertop-showcases.html</v>
      </c>
    </row>
    <row r="81" spans="1:4" x14ac:dyDescent="0.25">
      <c r="A81" t="s">
        <v>8891</v>
      </c>
      <c r="B81">
        <v>4590</v>
      </c>
      <c r="C81" t="s">
        <v>530</v>
      </c>
      <c r="D81" t="str">
        <f t="shared" si="1"/>
        <v>store-display-cases-racks-showcases/acrylic-displays/acrylic-countertop-displays/flat-locking-acrylic-showcases.html</v>
      </c>
    </row>
    <row r="82" spans="1:4" x14ac:dyDescent="0.25">
      <c r="A82" t="s">
        <v>8892</v>
      </c>
      <c r="B82">
        <v>4591</v>
      </c>
      <c r="C82" t="s">
        <v>531</v>
      </c>
      <c r="D82" t="str">
        <f t="shared" si="1"/>
        <v>store-display-cases-racks-showcases/acrylic-displays/acrylic-countertop-displays/acrylic-locking-showcases-for-slatwall.html</v>
      </c>
    </row>
    <row r="83" spans="1:4" x14ac:dyDescent="0.25">
      <c r="A83" t="s">
        <v>8893</v>
      </c>
      <c r="B83">
        <v>4592</v>
      </c>
      <c r="C83" t="s">
        <v>532</v>
      </c>
      <c r="D83" t="str">
        <f t="shared" si="1"/>
        <v>store-display-cases-racks-showcases/acrylic-displays/acrylic-countertop-displays/acrylic-4-tier-displays.html</v>
      </c>
    </row>
    <row r="84" spans="1:4" x14ac:dyDescent="0.25">
      <c r="A84" t="s">
        <v>8894</v>
      </c>
      <c r="B84">
        <v>4593</v>
      </c>
      <c r="C84" t="s">
        <v>533</v>
      </c>
      <c r="D84" t="str">
        <f t="shared" si="1"/>
        <v>store-display-cases-racks-showcases/acrylic-displays/acrylic-countertop-displays/acrylic-cd-or-dvd-shelf-display-rack.html</v>
      </c>
    </row>
    <row r="85" spans="1:4" x14ac:dyDescent="0.25">
      <c r="A85" t="s">
        <v>8895</v>
      </c>
      <c r="B85">
        <v>4595</v>
      </c>
      <c r="C85" t="s">
        <v>535</v>
      </c>
      <c r="D85" t="str">
        <f t="shared" si="1"/>
        <v>store-display-cases-racks-showcases/acrylic-displays/acrylic-e-cig-displays/e-cig-acrylic-displays.html</v>
      </c>
    </row>
    <row r="86" spans="1:4" x14ac:dyDescent="0.25">
      <c r="A86" t="s">
        <v>8896</v>
      </c>
      <c r="B86">
        <v>4598</v>
      </c>
      <c r="C86" t="s">
        <v>538</v>
      </c>
      <c r="D86" t="str">
        <f t="shared" si="1"/>
        <v>slatwall-gridwall-wall-display/gridwall-slatgrid/acrylic-for-gridwall/gridwall-acrylic-sign-holders.html</v>
      </c>
    </row>
    <row r="87" spans="1:4" x14ac:dyDescent="0.25">
      <c r="A87" t="s">
        <v>8897</v>
      </c>
      <c r="B87">
        <v>4599</v>
      </c>
      <c r="C87" t="s">
        <v>539</v>
      </c>
      <c r="D87" t="str">
        <f t="shared" si="1"/>
        <v>slatwall-gridwall-wall-display/gridwall-slatgrid/acrylic-for-gridwall/gridwall-acrylic-hosiery-bin.html</v>
      </c>
    </row>
    <row r="88" spans="1:4" x14ac:dyDescent="0.25">
      <c r="A88" t="s">
        <v>8898</v>
      </c>
      <c r="B88">
        <v>4600</v>
      </c>
      <c r="C88" t="s">
        <v>540</v>
      </c>
      <c r="D88" t="str">
        <f t="shared" si="1"/>
        <v>slatwall-gridwall-wall-display/gridwall-slatgrid/acrylic-for-gridwall/acrylic-compact-disc-display-for-slatwall-gridwall-pegboard-or-wallmount.html</v>
      </c>
    </row>
    <row r="89" spans="1:4" x14ac:dyDescent="0.25">
      <c r="A89" t="s">
        <v>8899</v>
      </c>
      <c r="B89">
        <v>-1</v>
      </c>
      <c r="C89" t="s">
        <v>8759</v>
      </c>
    </row>
    <row r="90" spans="1:4" x14ac:dyDescent="0.25">
      <c r="A90" t="s">
        <v>8900</v>
      </c>
      <c r="B90">
        <v>4602</v>
      </c>
      <c r="C90" t="s">
        <v>542</v>
      </c>
      <c r="D90" t="str">
        <f t="shared" ref="D90:D153" si="2">C90&amp;".html"</f>
        <v>slatwall-gridwall-wall-display/gridwall-slatgrid/acrylic-for-gridwall/acrylic-shelves-for-slatwall-gridwall-or-pegboard-deluxe-1-4.html</v>
      </c>
    </row>
    <row r="91" spans="1:4" x14ac:dyDescent="0.25">
      <c r="A91" t="s">
        <v>8901</v>
      </c>
      <c r="B91">
        <v>4603</v>
      </c>
      <c r="C91" t="s">
        <v>543</v>
      </c>
      <c r="D91" t="str">
        <f t="shared" si="2"/>
        <v>slatwall-gridwall-wall-display/gridwall-slatgrid/acrylic-for-gridwall/acrylic-display-trays-for-slatwall-or-gridwall.html</v>
      </c>
    </row>
    <row r="92" spans="1:4" x14ac:dyDescent="0.25">
      <c r="A92" t="s">
        <v>8902</v>
      </c>
      <c r="B92">
        <v>4604</v>
      </c>
      <c r="C92" t="s">
        <v>544</v>
      </c>
      <c r="D92" t="str">
        <f t="shared" si="2"/>
        <v>slatwall-gridwall-wall-display/gridwall-slatgrid/acrylic-for-gridwall/acrylic-j-rack-divider-molded.html</v>
      </c>
    </row>
    <row r="93" spans="1:4" x14ac:dyDescent="0.25">
      <c r="A93" t="s">
        <v>8903</v>
      </c>
      <c r="B93">
        <v>4605</v>
      </c>
      <c r="C93" t="s">
        <v>545</v>
      </c>
      <c r="D93" t="str">
        <f t="shared" si="2"/>
        <v>slatwall-gridwall-wall-display/gridwall-slatgrid/acrylic-for-gridwall/gridwall-acrylic-sloping-bins.html</v>
      </c>
    </row>
    <row r="94" spans="1:4" x14ac:dyDescent="0.25">
      <c r="A94" t="s">
        <v>8904</v>
      </c>
      <c r="B94">
        <v>4607</v>
      </c>
      <c r="C94" t="s">
        <v>547</v>
      </c>
      <c r="D94" t="str">
        <f t="shared" si="2"/>
        <v>slatwall-gridwall-wall-display/slatwall/acrylic-for-slatwall/acrylic-literature-holder-for-wallmount-double-pocket.html</v>
      </c>
    </row>
    <row r="95" spans="1:4" x14ac:dyDescent="0.25">
      <c r="A95" t="s">
        <v>8905</v>
      </c>
      <c r="B95">
        <v>4608</v>
      </c>
      <c r="C95" t="s">
        <v>548</v>
      </c>
      <c r="D95" t="str">
        <f t="shared" si="2"/>
        <v>slatwall-gridwall-wall-display/slatwall/acrylic-for-slatwall/acrylic-apparel-hangers-for-slatwall-or-slatgrid.html</v>
      </c>
    </row>
    <row r="96" spans="1:4" x14ac:dyDescent="0.25">
      <c r="A96" t="s">
        <v>8906</v>
      </c>
      <c r="B96">
        <v>4609</v>
      </c>
      <c r="C96" t="s">
        <v>549</v>
      </c>
      <c r="D96" t="str">
        <f t="shared" si="2"/>
        <v>slatwall-gridwall-wall-display/slatwall/acrylic-for-slatwall/acrylic-literature-holder-for-counter-slatwall-gridwall-economy.html</v>
      </c>
    </row>
    <row r="97" spans="1:4" x14ac:dyDescent="0.25">
      <c r="A97" t="s">
        <v>8907</v>
      </c>
      <c r="B97">
        <v>4610</v>
      </c>
      <c r="C97" t="s">
        <v>550</v>
      </c>
      <c r="D97" t="str">
        <f t="shared" si="2"/>
        <v>slatwall-gridwall-wall-display/slatwall/acrylic-for-slatwall/acrylic-book-displayer-for-slatwall.html</v>
      </c>
    </row>
    <row r="98" spans="1:4" x14ac:dyDescent="0.25">
      <c r="A98" t="s">
        <v>8908</v>
      </c>
      <c r="B98">
        <v>4611</v>
      </c>
      <c r="C98" t="s">
        <v>7572</v>
      </c>
      <c r="D98" t="str">
        <f t="shared" si="2"/>
        <v>slatwall-gridwall-wall-display/slatwall/acrylic-for-slatwall/acrylic-easel-with-50o-tilt-for-slatwall.html</v>
      </c>
    </row>
    <row r="99" spans="1:4" x14ac:dyDescent="0.25">
      <c r="A99" t="s">
        <v>8909</v>
      </c>
      <c r="B99">
        <v>4612</v>
      </c>
      <c r="C99" t="s">
        <v>551</v>
      </c>
      <c r="D99" t="str">
        <f t="shared" si="2"/>
        <v>slatwall-gridwall-wall-display/slatwall/acrylic-for-slatwall/acrylic-single-watch-display-for-slatwall-or-slatgrid.html</v>
      </c>
    </row>
    <row r="100" spans="1:4" x14ac:dyDescent="0.25">
      <c r="A100" t="s">
        <v>8910</v>
      </c>
      <c r="B100">
        <v>4613</v>
      </c>
      <c r="C100" t="s">
        <v>552</v>
      </c>
      <c r="D100" t="str">
        <f t="shared" si="2"/>
        <v>slatwall-gridwall-wall-display/slatwall/acrylic-for-slatwall/acrylic-eyeglass-holder-for-slatwall-or-slatgrid.html</v>
      </c>
    </row>
    <row r="101" spans="1:4" x14ac:dyDescent="0.25">
      <c r="A101" t="s">
        <v>8911</v>
      </c>
      <c r="B101">
        <v>4614</v>
      </c>
      <c r="C101" t="s">
        <v>553</v>
      </c>
      <c r="D101" t="str">
        <f t="shared" si="2"/>
        <v>slatwall-gridwall-wall-display/slatwall/acrylic-for-slatwall/economy-1-8-acrylic-shelves-for-slatwall-or-slatgrid.html</v>
      </c>
    </row>
    <row r="102" spans="1:4" x14ac:dyDescent="0.25">
      <c r="A102" t="s">
        <v>8912</v>
      </c>
      <c r="B102">
        <v>4615</v>
      </c>
      <c r="C102" t="s">
        <v>554</v>
      </c>
      <c r="D102" t="str">
        <f t="shared" si="2"/>
        <v>slatwall-gridwall-wall-display/slatwall/acrylic-for-slatwall/acrylic-flat-braced-shelves-for-slatwall-slatgrid.html</v>
      </c>
    </row>
    <row r="103" spans="1:4" x14ac:dyDescent="0.25">
      <c r="A103" t="s">
        <v>8913</v>
      </c>
      <c r="B103">
        <v>4616</v>
      </c>
      <c r="C103" t="s">
        <v>555</v>
      </c>
      <c r="D103" t="str">
        <f t="shared" si="2"/>
        <v>slatwall-gridwall-wall-display/slatwall/acrylic-for-slatwall/acrylic-shelves-for-slatwall-3-16-thick.html</v>
      </c>
    </row>
    <row r="104" spans="1:4" x14ac:dyDescent="0.25">
      <c r="A104" t="s">
        <v>8914</v>
      </c>
      <c r="B104">
        <v>4617</v>
      </c>
      <c r="C104" t="s">
        <v>556</v>
      </c>
      <c r="D104" t="str">
        <f t="shared" si="2"/>
        <v>slatwall-gridwall-wall-display/slatwall/acrylic-for-slatwall/acrylic-slatwall-maxi-length-shelves.html</v>
      </c>
    </row>
    <row r="105" spans="1:4" x14ac:dyDescent="0.25">
      <c r="A105" t="s">
        <v>8915</v>
      </c>
      <c r="B105">
        <v>4618</v>
      </c>
      <c r="C105" t="s">
        <v>557</v>
      </c>
      <c r="D105" t="str">
        <f t="shared" si="2"/>
        <v>slatwall-gridwall-wall-display/slatwall/acrylic-for-slatwall/acrylic-shelves-for-slatwall-slatgrid-with-sides.html</v>
      </c>
    </row>
    <row r="106" spans="1:4" x14ac:dyDescent="0.25">
      <c r="A106" t="s">
        <v>8916</v>
      </c>
      <c r="B106">
        <v>4619</v>
      </c>
      <c r="C106" t="s">
        <v>558</v>
      </c>
      <c r="D106" t="str">
        <f t="shared" si="2"/>
        <v>slatwall-gridwall-wall-display/slatwall/acrylic-for-slatwall/molded-slatwall-acrylic-shelves.html</v>
      </c>
    </row>
    <row r="107" spans="1:4" x14ac:dyDescent="0.25">
      <c r="A107" t="s">
        <v>8917</v>
      </c>
      <c r="B107">
        <v>4620</v>
      </c>
      <c r="C107" t="s">
        <v>559</v>
      </c>
      <c r="D107" t="str">
        <f t="shared" si="2"/>
        <v>slatwall-gridwall-wall-display/slatwall/acrylic-for-slatwall/acrylic-slatwall-flat-braced-shelves-with-front-lip.html</v>
      </c>
    </row>
    <row r="108" spans="1:4" x14ac:dyDescent="0.25">
      <c r="A108" t="s">
        <v>8918</v>
      </c>
      <c r="B108">
        <v>4621</v>
      </c>
      <c r="C108" t="s">
        <v>560</v>
      </c>
      <c r="D108" t="str">
        <f t="shared" si="2"/>
        <v>slatwall-gridwall-wall-display/slatwall/acrylic-for-slatwall/acrylic-display-holders-for-packaged-items-for-slatwall-open-sided.html</v>
      </c>
    </row>
    <row r="109" spans="1:4" x14ac:dyDescent="0.25">
      <c r="A109" t="s">
        <v>8919</v>
      </c>
      <c r="B109">
        <v>4622</v>
      </c>
      <c r="C109" t="s">
        <v>561</v>
      </c>
      <c r="D109" t="str">
        <f t="shared" si="2"/>
        <v>slatwall-gridwall-wall-display/slatwall/acrylic-for-slatwall/acrylic-shelves-for-slatwall-with-lip-slanted-or-braced-slanted.html</v>
      </c>
    </row>
    <row r="110" spans="1:4" x14ac:dyDescent="0.25">
      <c r="A110" t="s">
        <v>8920</v>
      </c>
      <c r="B110">
        <v>4623</v>
      </c>
      <c r="C110" t="s">
        <v>7573</v>
      </c>
      <c r="D110" t="str">
        <f t="shared" si="2"/>
        <v>slatwall-gridwall-wall-display/slatwall/acrylic-for-slatwall/acrylic-j-rack-20o-tilt-back-for-slatwall-or-gridwall.html</v>
      </c>
    </row>
    <row r="111" spans="1:4" x14ac:dyDescent="0.25">
      <c r="A111" t="s">
        <v>8921</v>
      </c>
      <c r="B111">
        <v>4624</v>
      </c>
      <c r="C111" t="s">
        <v>562</v>
      </c>
      <c r="D111" t="str">
        <f t="shared" si="2"/>
        <v>slatwall-gridwall-wall-display/slatwall/acrylic-for-slatwall/acrylic-j-racks-large-for-slatwall.html</v>
      </c>
    </row>
    <row r="112" spans="1:4" x14ac:dyDescent="0.25">
      <c r="A112" t="s">
        <v>8922</v>
      </c>
      <c r="B112">
        <v>4625</v>
      </c>
      <c r="C112" t="s">
        <v>563</v>
      </c>
      <c r="D112" t="str">
        <f t="shared" si="2"/>
        <v>slatwall-gridwall-wall-display/slatwall/acrylic-for-slatwall/acrylic-hook-for-slatwall-or-slatgrid.html</v>
      </c>
    </row>
    <row r="113" spans="1:4" x14ac:dyDescent="0.25">
      <c r="A113" t="s">
        <v>8923</v>
      </c>
      <c r="B113">
        <v>4626</v>
      </c>
      <c r="C113" t="s">
        <v>564</v>
      </c>
      <c r="D113" t="str">
        <f t="shared" si="2"/>
        <v>slatwall-gridwall-wall-display/slatwall/acrylic-for-slatwall/acrylic-faceout-hook-for-slatwall-or-slatgrid.html</v>
      </c>
    </row>
    <row r="114" spans="1:4" x14ac:dyDescent="0.25">
      <c r="A114" t="s">
        <v>8924</v>
      </c>
      <c r="B114">
        <v>4627</v>
      </c>
      <c r="C114" t="s">
        <v>565</v>
      </c>
      <c r="D114" t="str">
        <f t="shared" si="2"/>
        <v>slatwall-gridwall-wall-display/slatwall/acrylic-for-slatwall/acrylic-molded-hooks-for-slatwall.html</v>
      </c>
    </row>
    <row r="115" spans="1:4" x14ac:dyDescent="0.25">
      <c r="A115" t="s">
        <v>8925</v>
      </c>
      <c r="B115">
        <v>4628</v>
      </c>
      <c r="C115" t="s">
        <v>566</v>
      </c>
      <c r="D115" t="str">
        <f t="shared" si="2"/>
        <v>slatwall-gridwall-wall-display/slatwall/acrylic-for-slatwall/acrylic-small-bar-for-slatwall.html</v>
      </c>
    </row>
    <row r="116" spans="1:4" x14ac:dyDescent="0.25">
      <c r="A116" t="s">
        <v>8926</v>
      </c>
      <c r="B116">
        <v>4629</v>
      </c>
      <c r="C116" t="s">
        <v>567</v>
      </c>
      <c r="D116" t="str">
        <f t="shared" si="2"/>
        <v>slatwall-gridwall-wall-display/slatwall/acrylic-for-slatwall/acrylic-polycarbonate-brackets-for-slatwall-or-slatgrid.html</v>
      </c>
    </row>
    <row r="117" spans="1:4" x14ac:dyDescent="0.25">
      <c r="A117" t="s">
        <v>8927</v>
      </c>
      <c r="B117">
        <v>4630</v>
      </c>
      <c r="C117" t="s">
        <v>7574</v>
      </c>
      <c r="D117" t="str">
        <f t="shared" si="2"/>
        <v>slatwall-gridwall-wall-display/slatwall/acrylic-for-slatwall/acrylic-j-rack-economy-with-10o-tilt-for-slatwall.html</v>
      </c>
    </row>
    <row r="118" spans="1:4" x14ac:dyDescent="0.25">
      <c r="A118" t="s">
        <v>8928</v>
      </c>
      <c r="B118">
        <v>4631</v>
      </c>
      <c r="C118" t="s">
        <v>568</v>
      </c>
      <c r="D118" t="str">
        <f t="shared" si="2"/>
        <v>slatwall-gridwall-wall-display/slatwall/acrylic-for-slatwall/acrylic-tray-for-packaged-items-for-slatwall-or-slatgrid.html</v>
      </c>
    </row>
    <row r="119" spans="1:4" x14ac:dyDescent="0.25">
      <c r="A119" t="s">
        <v>8929</v>
      </c>
      <c r="B119">
        <v>4632</v>
      </c>
      <c r="C119" t="s">
        <v>569</v>
      </c>
      <c r="D119" t="str">
        <f t="shared" si="2"/>
        <v>slatwall-gridwall-wall-display/slatwall/acrylic-for-slatwall/acrylic-molded-economy-shelves-for-slatwall.html</v>
      </c>
    </row>
    <row r="120" spans="1:4" x14ac:dyDescent="0.25">
      <c r="A120" t="s">
        <v>8930</v>
      </c>
      <c r="B120">
        <v>4633</v>
      </c>
      <c r="C120" t="s">
        <v>7575</v>
      </c>
      <c r="D120" t="str">
        <f t="shared" si="2"/>
        <v>slatwall-gridwall-wall-display/slatwall/acrylic-for-slatwall/acrylic-45o-slanted-shelf-for-slatwall-or-slatgrid.html</v>
      </c>
    </row>
    <row r="121" spans="1:4" x14ac:dyDescent="0.25">
      <c r="A121" t="s">
        <v>8931</v>
      </c>
      <c r="B121">
        <v>4634</v>
      </c>
      <c r="C121" t="s">
        <v>570</v>
      </c>
      <c r="D121" t="str">
        <f t="shared" si="2"/>
        <v>slatwall-gridwall-wall-display/slatwall/acrylic-for-slatwall/acrylic-j-racks-shelves-for-slatwall.html</v>
      </c>
    </row>
    <row r="122" spans="1:4" x14ac:dyDescent="0.25">
      <c r="A122" t="s">
        <v>8932</v>
      </c>
      <c r="B122">
        <v>4635</v>
      </c>
      <c r="C122" t="s">
        <v>571</v>
      </c>
      <c r="D122" t="str">
        <f t="shared" si="2"/>
        <v>slatwall-gridwall-wall-display/slatwall/acrylic-for-slatwall/acrylic-j-racks-for-slatwall-economy.html</v>
      </c>
    </row>
    <row r="123" spans="1:4" x14ac:dyDescent="0.25">
      <c r="A123" t="s">
        <v>8933</v>
      </c>
      <c r="B123">
        <v>4636</v>
      </c>
      <c r="C123" t="s">
        <v>572</v>
      </c>
      <c r="D123" t="str">
        <f t="shared" si="2"/>
        <v>slatwall-gridwall-wall-display/slatwall/acrylic-for-slatwall/acrylic-business-card-holders-for-slatwall-or-slatgrid.html</v>
      </c>
    </row>
    <row r="124" spans="1:4" x14ac:dyDescent="0.25">
      <c r="A124" t="s">
        <v>8934</v>
      </c>
      <c r="B124">
        <v>4637</v>
      </c>
      <c r="C124" t="s">
        <v>573</v>
      </c>
      <c r="D124" t="str">
        <f t="shared" si="2"/>
        <v>slatwall-gridwall-wall-display/slatwall/acrylic-for-slatwall/acrylic-shelves-for-slatwall-deluxe-slanted-1-lip.html</v>
      </c>
    </row>
    <row r="125" spans="1:4" x14ac:dyDescent="0.25">
      <c r="A125" t="s">
        <v>8935</v>
      </c>
      <c r="B125">
        <v>4638</v>
      </c>
      <c r="C125" t="s">
        <v>574</v>
      </c>
      <c r="D125" t="str">
        <f t="shared" si="2"/>
        <v>slatwall-gridwall-wall-display/slatwall/acrylic-for-slatwall/acrylic-mirrors-for-slatwall.html</v>
      </c>
    </row>
    <row r="126" spans="1:4" x14ac:dyDescent="0.25">
      <c r="A126" t="s">
        <v>8936</v>
      </c>
      <c r="B126">
        <v>4639</v>
      </c>
      <c r="C126" t="s">
        <v>575</v>
      </c>
      <c r="D126" t="str">
        <f t="shared" si="2"/>
        <v>slatwall-gridwall-wall-display/slatwall/acrylic-for-slatwall/slatwall-or-slatgrid-acrylic-sign-holders.html</v>
      </c>
    </row>
    <row r="127" spans="1:4" x14ac:dyDescent="0.25">
      <c r="A127" t="s">
        <v>8937</v>
      </c>
      <c r="B127">
        <v>4641</v>
      </c>
      <c r="C127" t="s">
        <v>577</v>
      </c>
      <c r="D127" t="str">
        <f t="shared" si="2"/>
        <v>store-display-cases-racks-showcases/acrylic-displays/acrylic-literature-displays/acrylic-brochure-holders-for-countertop-deluxe.html</v>
      </c>
    </row>
    <row r="128" spans="1:4" x14ac:dyDescent="0.25">
      <c r="A128" t="s">
        <v>8938</v>
      </c>
      <c r="B128">
        <v>4642</v>
      </c>
      <c r="C128" t="s">
        <v>578</v>
      </c>
      <c r="D128" t="str">
        <f t="shared" si="2"/>
        <v>store-display-cases-racks-showcases/acrylic-displays/acrylic-literature-displays/acrylic-literature-holder-for-countertop-double-pocket.html</v>
      </c>
    </row>
    <row r="129" spans="1:4" x14ac:dyDescent="0.25">
      <c r="A129" t="s">
        <v>8939</v>
      </c>
      <c r="B129">
        <v>4643</v>
      </c>
      <c r="C129" t="s">
        <v>579</v>
      </c>
      <c r="D129" t="str">
        <f t="shared" si="2"/>
        <v>store-display-cases-racks-showcases/acrylic-displays/acrylic-literature-displays/acrylic-literature-holder-3-sided-revolving-display.html</v>
      </c>
    </row>
    <row r="130" spans="1:4" x14ac:dyDescent="0.25">
      <c r="A130" t="s">
        <v>8940</v>
      </c>
      <c r="B130">
        <v>4644</v>
      </c>
      <c r="C130" t="s">
        <v>580</v>
      </c>
      <c r="D130" t="str">
        <f t="shared" si="2"/>
        <v>store-display-cases-racks-showcases/acrylic-displays/acrylic-literature-displays/acrylic-business-card-holders.html</v>
      </c>
    </row>
    <row r="131" spans="1:4" x14ac:dyDescent="0.25">
      <c r="A131" t="s">
        <v>8941</v>
      </c>
      <c r="B131">
        <v>4645</v>
      </c>
      <c r="C131" t="s">
        <v>581</v>
      </c>
      <c r="D131" t="str">
        <f t="shared" si="2"/>
        <v>store-display-cases-racks-showcases/acrylic-displays/acrylic-literature-displays/sign-card-ticket-holders.html</v>
      </c>
    </row>
    <row r="132" spans="1:4" x14ac:dyDescent="0.25">
      <c r="A132" t="s">
        <v>8942</v>
      </c>
      <c r="B132">
        <v>4646</v>
      </c>
      <c r="C132" t="s">
        <v>582</v>
      </c>
      <c r="D132" t="str">
        <f t="shared" si="2"/>
        <v>store-display-cases-racks-showcases/acrylic-displays/acrylic-literature-displays/acrylic-brochure-holder-economy.html</v>
      </c>
    </row>
    <row r="133" spans="1:4" x14ac:dyDescent="0.25">
      <c r="A133" t="s">
        <v>8943</v>
      </c>
      <c r="B133">
        <v>4647</v>
      </c>
      <c r="C133" t="s">
        <v>583</v>
      </c>
      <c r="D133" t="str">
        <f t="shared" si="2"/>
        <v>store-display-cases-racks-showcases/acrylic-displays/acrylic-literature-displays/acrylic-add-a-pocket-to-sign-holders.html</v>
      </c>
    </row>
    <row r="134" spans="1:4" x14ac:dyDescent="0.25">
      <c r="A134" t="s">
        <v>8944</v>
      </c>
      <c r="B134">
        <v>4648</v>
      </c>
      <c r="C134" t="s">
        <v>584</v>
      </c>
      <c r="D134" t="str">
        <f t="shared" si="2"/>
        <v>store-display-cases-racks-showcases/acrylic-displays/acrylic-literature-displays/acrylic-literature-holder-for-walls-or-slatwall-deluxe-hold-it.html</v>
      </c>
    </row>
    <row r="135" spans="1:4" x14ac:dyDescent="0.25">
      <c r="A135" t="s">
        <v>8945</v>
      </c>
      <c r="B135">
        <v>4649</v>
      </c>
      <c r="C135" t="s">
        <v>585</v>
      </c>
      <c r="D135" t="str">
        <f t="shared" si="2"/>
        <v>store-display-cases-racks-showcases/acrylic-displays/acrylic-literature-displays/acrylic-literature-holders-for-walls-or-slatwall-large.html</v>
      </c>
    </row>
    <row r="136" spans="1:4" x14ac:dyDescent="0.25">
      <c r="A136" t="s">
        <v>8946</v>
      </c>
      <c r="B136">
        <v>4650</v>
      </c>
      <c r="C136" t="s">
        <v>586</v>
      </c>
      <c r="D136" t="str">
        <f t="shared" si="2"/>
        <v>store-display-cases-racks-showcases/acrylic-displays/acrylic-literature-displays/wallmount-acrylic-j-racks-shelves.html</v>
      </c>
    </row>
    <row r="137" spans="1:4" x14ac:dyDescent="0.25">
      <c r="A137" t="s">
        <v>8947</v>
      </c>
      <c r="B137">
        <v>4651</v>
      </c>
      <c r="C137" t="s">
        <v>587</v>
      </c>
      <c r="D137" t="str">
        <f t="shared" si="2"/>
        <v>store-display-cases-racks-showcases/acrylic-displays/acrylic-literature-displays/acrylic-j-racks-for-gridwall.html</v>
      </c>
    </row>
    <row r="138" spans="1:4" x14ac:dyDescent="0.25">
      <c r="A138" t="s">
        <v>8948</v>
      </c>
      <c r="B138">
        <v>4652</v>
      </c>
      <c r="C138" t="s">
        <v>588</v>
      </c>
      <c r="D138" t="str">
        <f t="shared" si="2"/>
        <v>store-display-cases-racks-showcases/acrylic-displays/acrylic-literature-displays/acrylic-outdoor-literature-box.html</v>
      </c>
    </row>
    <row r="139" spans="1:4" x14ac:dyDescent="0.25">
      <c r="A139" t="s">
        <v>8949</v>
      </c>
      <c r="B139">
        <v>4653</v>
      </c>
      <c r="C139" t="s">
        <v>589</v>
      </c>
      <c r="D139" t="str">
        <f t="shared" si="2"/>
        <v>store-display-cases-racks-showcases/acrylic-displays/acrylic-literature-displays/acrylic-literature-holder-multi-tier.html</v>
      </c>
    </row>
    <row r="140" spans="1:4" x14ac:dyDescent="0.25">
      <c r="A140" t="s">
        <v>8950</v>
      </c>
      <c r="B140">
        <v>4654</v>
      </c>
      <c r="C140" t="s">
        <v>590</v>
      </c>
      <c r="D140" t="str">
        <f t="shared" si="2"/>
        <v>store-display-cases-racks-showcases/acrylic-displays/acrylic-literature-displays/acrylic-brochure-holders-for-slatwall-deluxe.html</v>
      </c>
    </row>
    <row r="141" spans="1:4" x14ac:dyDescent="0.25">
      <c r="A141" t="s">
        <v>8951</v>
      </c>
      <c r="B141">
        <v>4656</v>
      </c>
      <c r="C141" t="s">
        <v>592</v>
      </c>
      <c r="D141" t="str">
        <f t="shared" si="2"/>
        <v>store-display-cases-racks-showcases/acrylic-displays/acrylic-risers-cubes/mirrored-acrylic-open-cubes.html</v>
      </c>
    </row>
    <row r="142" spans="1:4" x14ac:dyDescent="0.25">
      <c r="A142" t="s">
        <v>8952</v>
      </c>
      <c r="B142">
        <v>4657</v>
      </c>
      <c r="C142" t="s">
        <v>593</v>
      </c>
      <c r="D142" t="str">
        <f t="shared" si="2"/>
        <v>store-display-cases-racks-showcases/acrylic-displays/acrylic-risers-cubes/1-4-beveled-edge-acrylic-risers.html</v>
      </c>
    </row>
    <row r="143" spans="1:4" x14ac:dyDescent="0.25">
      <c r="A143" t="s">
        <v>8953</v>
      </c>
      <c r="B143">
        <v>4658</v>
      </c>
      <c r="C143" t="s">
        <v>594</v>
      </c>
      <c r="D143" t="str">
        <f t="shared" si="2"/>
        <v>store-display-cases-racks-showcases/acrylic-displays/acrylic-risers-cubes/1-8-acrylic-risers-sets-individual.html</v>
      </c>
    </row>
    <row r="144" spans="1:4" x14ac:dyDescent="0.25">
      <c r="A144" t="s">
        <v>8954</v>
      </c>
      <c r="B144">
        <v>4659</v>
      </c>
      <c r="C144" t="s">
        <v>4942</v>
      </c>
      <c r="D144" t="str">
        <f t="shared" si="2"/>
        <v>store-display-cases-racks-showcases/acrylic-displays/acrylic-risers-cubes/1-4-acrylic-risers-sets-individual.html</v>
      </c>
    </row>
    <row r="145" spans="1:4" x14ac:dyDescent="0.25">
      <c r="A145" t="s">
        <v>8955</v>
      </c>
      <c r="B145">
        <v>4660</v>
      </c>
      <c r="C145" t="s">
        <v>4943</v>
      </c>
      <c r="D145" t="str">
        <f t="shared" si="2"/>
        <v>store-display-cases-racks-showcases/acrylic-displays/acrylic-risers-cubes/solid-acrylic-pedestals.html</v>
      </c>
    </row>
    <row r="146" spans="1:4" x14ac:dyDescent="0.25">
      <c r="A146" t="s">
        <v>8956</v>
      </c>
      <c r="B146">
        <v>4661</v>
      </c>
      <c r="C146" t="s">
        <v>4944</v>
      </c>
      <c r="D146" t="str">
        <f t="shared" si="2"/>
        <v>store-display-cases-racks-showcases/acrylic-displays/acrylic-risers-cubes/acrylic-economy-molded-3-piece-riser-set.html</v>
      </c>
    </row>
    <row r="147" spans="1:4" x14ac:dyDescent="0.25">
      <c r="A147" t="s">
        <v>8957</v>
      </c>
      <c r="B147">
        <v>4662</v>
      </c>
      <c r="C147" t="s">
        <v>4945</v>
      </c>
      <c r="D147" t="str">
        <f t="shared" si="2"/>
        <v>store-display-cases-racks-showcases/acrylic-displays/acrylic-risers-cubes/1-8-acrylic-mirrored-riser-set.html</v>
      </c>
    </row>
    <row r="148" spans="1:4" x14ac:dyDescent="0.25">
      <c r="A148" t="s">
        <v>8958</v>
      </c>
      <c r="B148">
        <v>4663</v>
      </c>
      <c r="C148" t="s">
        <v>4946</v>
      </c>
      <c r="D148" t="str">
        <f t="shared" si="2"/>
        <v>store-display-cases-racks-showcases/acrylic-displays/acrylic-risers-cubes/1-4-acrylic-mirrored-riser-with-beveled-edge.html</v>
      </c>
    </row>
    <row r="149" spans="1:4" x14ac:dyDescent="0.25">
      <c r="A149" t="s">
        <v>8959</v>
      </c>
      <c r="B149">
        <v>4664</v>
      </c>
      <c r="C149" t="s">
        <v>4947</v>
      </c>
      <c r="D149" t="str">
        <f t="shared" si="2"/>
        <v>store-display-cases-racks-showcases/acrylic-displays/acrylic-risers-cubes/1-2-beveled-edge-acrylic-risers.html</v>
      </c>
    </row>
    <row r="150" spans="1:4" x14ac:dyDescent="0.25">
      <c r="A150" t="s">
        <v>8960</v>
      </c>
      <c r="B150">
        <v>4665</v>
      </c>
      <c r="C150" t="s">
        <v>4948</v>
      </c>
      <c r="D150" t="str">
        <f t="shared" si="2"/>
        <v>store-display-cases-racks-showcases/acrylic-displays/acrylic-risers-cubes/3-16-acrylic-beveled-edge-6-piece-riser-set.html</v>
      </c>
    </row>
    <row r="151" spans="1:4" x14ac:dyDescent="0.25">
      <c r="A151" t="s">
        <v>8961</v>
      </c>
      <c r="B151">
        <v>4666</v>
      </c>
      <c r="C151" t="s">
        <v>4949</v>
      </c>
      <c r="D151" t="str">
        <f t="shared" si="2"/>
        <v>store-display-cases-racks-showcases/acrylic-displays/acrylic-risers-cubes/1-4-beveled-edge-frosted-acrylic-risers.html</v>
      </c>
    </row>
    <row r="152" spans="1:4" x14ac:dyDescent="0.25">
      <c r="A152" t="s">
        <v>8962</v>
      </c>
      <c r="B152">
        <v>4667</v>
      </c>
      <c r="C152" t="s">
        <v>4950</v>
      </c>
      <c r="D152" t="str">
        <f t="shared" si="2"/>
        <v>store-display-cases-racks-showcases/acrylic-displays/acrylic-risers-cubes/1-2-beveled-edge-frosted-acrylic-risers.html</v>
      </c>
    </row>
    <row r="153" spans="1:4" x14ac:dyDescent="0.25">
      <c r="A153" t="s">
        <v>8963</v>
      </c>
      <c r="B153">
        <v>4668</v>
      </c>
      <c r="C153" t="s">
        <v>4951</v>
      </c>
      <c r="D153" t="str">
        <f t="shared" si="2"/>
        <v>store-display-cases-racks-showcases/acrylic-displays/acrylic-risers-cubes/acrylic-4-tier-spiral-display.html</v>
      </c>
    </row>
    <row r="154" spans="1:4" x14ac:dyDescent="0.25">
      <c r="A154" t="s">
        <v>8964</v>
      </c>
      <c r="B154">
        <v>4669</v>
      </c>
      <c r="C154" t="s">
        <v>4952</v>
      </c>
      <c r="D154" t="str">
        <f t="shared" ref="D154:D173" si="3">C154&amp;".html"</f>
        <v>store-display-cases-racks-showcases/acrylic-displays/acrylic-risers-cubes/acrylic-interlocking-four-way-riser.html</v>
      </c>
    </row>
    <row r="155" spans="1:4" x14ac:dyDescent="0.25">
      <c r="A155" t="s">
        <v>8965</v>
      </c>
      <c r="B155">
        <v>4670</v>
      </c>
      <c r="C155" t="s">
        <v>4953</v>
      </c>
      <c r="D155" t="str">
        <f t="shared" si="3"/>
        <v>store-display-cases-racks-showcases/acrylic-displays/acrylic-risers-cubes/vertical-acrylic-tower-with-5-platforms.html</v>
      </c>
    </row>
    <row r="156" spans="1:4" x14ac:dyDescent="0.25">
      <c r="A156" t="s">
        <v>8966</v>
      </c>
      <c r="B156">
        <v>4674</v>
      </c>
      <c r="C156" t="s">
        <v>4955</v>
      </c>
      <c r="D156" t="str">
        <f t="shared" si="3"/>
        <v>advertising-aids/sign-card-frames-and-vinyl-envelopes/acrylic-sign-card-frames/acrylic-sign-holders-for-wallmount-extra-large.html</v>
      </c>
    </row>
    <row r="157" spans="1:4" x14ac:dyDescent="0.25">
      <c r="A157" t="s">
        <v>8967</v>
      </c>
      <c r="B157">
        <v>4675</v>
      </c>
      <c r="C157" t="s">
        <v>4956</v>
      </c>
      <c r="D157" t="str">
        <f t="shared" si="3"/>
        <v>advertising-aids/sign-card-frames-and-vinyl-envelopes/acrylic-sign-card-frames/acrylic-sign-holders-for-countertop-economy-slant-back.html</v>
      </c>
    </row>
    <row r="158" spans="1:4" x14ac:dyDescent="0.25">
      <c r="A158" t="s">
        <v>8968</v>
      </c>
      <c r="B158">
        <v>4676</v>
      </c>
      <c r="C158" t="s">
        <v>4957</v>
      </c>
      <c r="D158" t="str">
        <f t="shared" si="3"/>
        <v>advertising-aids/sign-card-frames-and-vinyl-envelopes/acrylic-sign-card-frames/acrylic-sign-holders-with-chrome-channel.html</v>
      </c>
    </row>
    <row r="159" spans="1:4" x14ac:dyDescent="0.25">
      <c r="A159" t="s">
        <v>8969</v>
      </c>
      <c r="B159">
        <v>4677</v>
      </c>
      <c r="C159" t="s">
        <v>4958</v>
      </c>
      <c r="D159" t="str">
        <f t="shared" si="3"/>
        <v>advertising-aids/sign-card-frames-and-vinyl-envelopes/acrylic-sign-card-frames/acrylic-sign-holders-special-with-holes-to-attach-to-shelves-etc.html</v>
      </c>
    </row>
    <row r="160" spans="1:4" x14ac:dyDescent="0.25">
      <c r="A160" t="s">
        <v>8970</v>
      </c>
      <c r="B160">
        <v>4678</v>
      </c>
      <c r="C160" t="s">
        <v>4959</v>
      </c>
      <c r="D160" t="str">
        <f t="shared" si="3"/>
        <v>advertising-aids/sign-card-frames-and-vinyl-envelopes/acrylic-sign-card-frames/acrylic-specialty-sign-holders.html</v>
      </c>
    </row>
    <row r="161" spans="1:4" x14ac:dyDescent="0.25">
      <c r="A161" t="s">
        <v>8971</v>
      </c>
      <c r="B161">
        <v>4679</v>
      </c>
      <c r="C161" t="s">
        <v>4960</v>
      </c>
      <c r="D161" t="str">
        <f t="shared" si="3"/>
        <v>advertising-aids/sign-card-frames-and-vinyl-envelopes/acrylic-sign-card-frames/acrylic-sign-holder-with-literature-pocket.html</v>
      </c>
    </row>
    <row r="162" spans="1:4" x14ac:dyDescent="0.25">
      <c r="A162" t="s">
        <v>8972</v>
      </c>
      <c r="B162">
        <v>4680</v>
      </c>
      <c r="C162" t="s">
        <v>4961</v>
      </c>
      <c r="D162" t="str">
        <f t="shared" si="3"/>
        <v>advertising-aids/sign-card-frames-and-vinyl-envelopes/acrylic-sign-card-frames/acrylic-slant-back-countertop-sign-holders.html</v>
      </c>
    </row>
    <row r="163" spans="1:4" x14ac:dyDescent="0.25">
      <c r="A163" t="s">
        <v>8973</v>
      </c>
      <c r="B163">
        <v>4681</v>
      </c>
      <c r="C163" t="s">
        <v>4962</v>
      </c>
      <c r="D163" t="str">
        <f t="shared" si="3"/>
        <v>advertising-aids/sign-card-frames-and-vinyl-envelopes/acrylic-sign-card-frames/acrylic-two-sided-top-loading-sign-holders.html</v>
      </c>
    </row>
    <row r="164" spans="1:4" x14ac:dyDescent="0.25">
      <c r="A164" t="s">
        <v>8974</v>
      </c>
      <c r="B164">
        <v>4682</v>
      </c>
      <c r="C164" t="s">
        <v>4963</v>
      </c>
      <c r="D164" t="str">
        <f t="shared" si="3"/>
        <v>advertising-aids/sign-card-frames-and-vinyl-envelopes/acrylic-sign-card-frames/acrylic-two-sided-bottom-loading-sign-holders.html</v>
      </c>
    </row>
    <row r="165" spans="1:4" x14ac:dyDescent="0.25">
      <c r="A165" t="s">
        <v>8975</v>
      </c>
      <c r="B165">
        <v>4683</v>
      </c>
      <c r="C165" t="s">
        <v>4964</v>
      </c>
      <c r="D165" t="str">
        <f t="shared" si="3"/>
        <v>advertising-aids/sign-card-frames-and-vinyl-envelopes/acrylic-sign-card-frames/economy-acrylic-two-sided-bottom-loading-sign-holders.html</v>
      </c>
    </row>
    <row r="166" spans="1:4" x14ac:dyDescent="0.25">
      <c r="A166" t="s">
        <v>8976</v>
      </c>
      <c r="B166">
        <v>4686</v>
      </c>
      <c r="C166" t="s">
        <v>4966</v>
      </c>
      <c r="D166" t="str">
        <f t="shared" si="3"/>
        <v>store-display-cases-racks-showcases/mannequins/apollo-athena-forms/athena-miss-size-full-torso-form.html</v>
      </c>
    </row>
    <row r="167" spans="1:4" x14ac:dyDescent="0.25">
      <c r="A167" t="s">
        <v>8977</v>
      </c>
      <c r="B167">
        <v>4687</v>
      </c>
      <c r="C167" t="s">
        <v>4967</v>
      </c>
      <c r="D167" t="str">
        <f t="shared" si="3"/>
        <v>store-display-cases-racks-showcases/mannequins/apollo-athena-forms/athena-ladies-blouse-form.html</v>
      </c>
    </row>
    <row r="168" spans="1:4" x14ac:dyDescent="0.25">
      <c r="A168" t="s">
        <v>8978</v>
      </c>
      <c r="B168">
        <v>4688</v>
      </c>
      <c r="C168" t="s">
        <v>4968</v>
      </c>
      <c r="D168" t="str">
        <f t="shared" si="3"/>
        <v>store-display-cases-racks-showcases/mannequins/apollo-athena-forms/apollo-torso-form-w-matching-painted-wooden-snap-on-base.html</v>
      </c>
    </row>
    <row r="169" spans="1:4" x14ac:dyDescent="0.25">
      <c r="A169" t="s">
        <v>8979</v>
      </c>
      <c r="B169">
        <v>4689</v>
      </c>
      <c r="C169" t="s">
        <v>4969</v>
      </c>
      <c r="D169" t="str">
        <f t="shared" si="3"/>
        <v>store-display-cases-racks-showcases/mannequins/apollo-athena-forms/apollo-muscular-shirt-form.html</v>
      </c>
    </row>
    <row r="170" spans="1:4" x14ac:dyDescent="0.25">
      <c r="A170" t="s">
        <v>8980</v>
      </c>
      <c r="B170">
        <v>4690</v>
      </c>
      <c r="C170" t="s">
        <v>4970</v>
      </c>
      <c r="D170" t="str">
        <f t="shared" si="3"/>
        <v>store-display-cases-racks-showcases/mannequins/apollo-athena-forms/adjustable-sweater-and-jacket-form.html</v>
      </c>
    </row>
    <row r="171" spans="1:4" x14ac:dyDescent="0.25">
      <c r="A171" t="s">
        <v>8981</v>
      </c>
      <c r="B171">
        <v>4691</v>
      </c>
      <c r="C171" t="s">
        <v>4971</v>
      </c>
      <c r="D171" t="str">
        <f t="shared" si="3"/>
        <v>store-display-cases-racks-showcases/mannequins/apollo-athena-forms/base-for-apollo-and-athena-forms.html</v>
      </c>
    </row>
    <row r="172" spans="1:4" x14ac:dyDescent="0.25">
      <c r="A172" t="s">
        <v>8982</v>
      </c>
      <c r="B172">
        <v>4692</v>
      </c>
      <c r="C172" t="s">
        <v>4972</v>
      </c>
      <c r="D172" t="str">
        <f t="shared" si="3"/>
        <v>store-display-cases-racks-showcases/mannequins/apollo-athena-forms/upright-for-apollo-and-athena-forms.html</v>
      </c>
    </row>
    <row r="173" spans="1:4" x14ac:dyDescent="0.25">
      <c r="A173" t="s">
        <v>8983</v>
      </c>
      <c r="B173">
        <v>4693</v>
      </c>
      <c r="C173" t="s">
        <v>4973</v>
      </c>
      <c r="D173" t="str">
        <f t="shared" si="3"/>
        <v>store-display-cases-racks-showcases/mannequins/apollo-athena-forms/apollo-torso-form-with-wood-pin-base.html</v>
      </c>
    </row>
    <row r="174" spans="1:4" x14ac:dyDescent="0.25">
      <c r="A174" t="s">
        <v>8984</v>
      </c>
      <c r="B174">
        <v>-1</v>
      </c>
      <c r="C174" t="s">
        <v>8760</v>
      </c>
    </row>
    <row r="175" spans="1:4" x14ac:dyDescent="0.25">
      <c r="A175" t="s">
        <v>8985</v>
      </c>
      <c r="B175">
        <v>-1</v>
      </c>
      <c r="C175" t="s">
        <v>8761</v>
      </c>
    </row>
    <row r="176" spans="1:4" x14ac:dyDescent="0.25">
      <c r="A176" t="s">
        <v>8986</v>
      </c>
      <c r="B176">
        <v>4696</v>
      </c>
      <c r="C176" t="s">
        <v>4975</v>
      </c>
      <c r="D176" t="str">
        <f t="shared" ref="D176:D225" si="4">C176&amp;".html"</f>
        <v>general-store-supplies/apparel-accessories-apparel-store-supplies/display-it-hooks.html</v>
      </c>
    </row>
    <row r="177" spans="1:4" x14ac:dyDescent="0.25">
      <c r="A177" t="s">
        <v>8987</v>
      </c>
      <c r="B177">
        <v>4697</v>
      </c>
      <c r="C177" t="s">
        <v>4976</v>
      </c>
      <c r="D177" t="str">
        <f t="shared" si="4"/>
        <v>general-store-supplies/apparel-accessories-apparel-store-supplies/safety-pins.html</v>
      </c>
    </row>
    <row r="178" spans="1:4" x14ac:dyDescent="0.25">
      <c r="A178" t="s">
        <v>8988</v>
      </c>
      <c r="B178">
        <v>4698</v>
      </c>
      <c r="C178" t="s">
        <v>4977</v>
      </c>
      <c r="D178" t="str">
        <f t="shared" si="4"/>
        <v>general-store-supplies/apparel-accessories-apparel-store-supplies/cosmetic-stain-remover.html</v>
      </c>
    </row>
    <row r="179" spans="1:4" x14ac:dyDescent="0.25">
      <c r="A179" t="s">
        <v>8989</v>
      </c>
      <c r="B179">
        <v>4699</v>
      </c>
      <c r="C179" t="s">
        <v>4978</v>
      </c>
      <c r="D179" t="str">
        <f t="shared" si="4"/>
        <v>general-store-supplies/apparel-accessories-apparel-store-supplies/lint-pickup-roller.html</v>
      </c>
    </row>
    <row r="180" spans="1:4" x14ac:dyDescent="0.25">
      <c r="A180" t="s">
        <v>8990</v>
      </c>
      <c r="B180">
        <v>4700</v>
      </c>
      <c r="C180" t="s">
        <v>4979</v>
      </c>
      <c r="D180" t="str">
        <f t="shared" si="4"/>
        <v>general-store-supplies/apparel-accessories-apparel-store-supplies/try-ons.html</v>
      </c>
    </row>
    <row r="181" spans="1:4" x14ac:dyDescent="0.25">
      <c r="A181" t="s">
        <v>8991</v>
      </c>
      <c r="B181">
        <v>4701</v>
      </c>
      <c r="C181" t="s">
        <v>4980</v>
      </c>
      <c r="D181" t="str">
        <f t="shared" si="4"/>
        <v>general-store-supplies/apparel-accessories-apparel-store-supplies/neck-tie-holders.html</v>
      </c>
    </row>
    <row r="182" spans="1:4" x14ac:dyDescent="0.25">
      <c r="A182" t="s">
        <v>8992</v>
      </c>
      <c r="B182">
        <v>4702</v>
      </c>
      <c r="C182" t="s">
        <v>4981</v>
      </c>
      <c r="D182" t="str">
        <f t="shared" si="4"/>
        <v>general-store-supplies/apparel-accessories-apparel-store-supplies/lift-off-gum-and-adhesive-remover.html</v>
      </c>
    </row>
    <row r="183" spans="1:4" x14ac:dyDescent="0.25">
      <c r="A183" t="s">
        <v>8993</v>
      </c>
      <c r="B183">
        <v>4703</v>
      </c>
      <c r="C183" t="s">
        <v>4982</v>
      </c>
      <c r="D183" t="str">
        <f t="shared" si="4"/>
        <v>general-store-supplies/apparel-accessories-apparel-store-supplies/silicone-lubricant-5oz.html</v>
      </c>
    </row>
    <row r="184" spans="1:4" x14ac:dyDescent="0.25">
      <c r="A184" t="s">
        <v>8994</v>
      </c>
      <c r="B184">
        <v>4704</v>
      </c>
      <c r="C184" t="s">
        <v>4983</v>
      </c>
      <c r="D184" t="str">
        <f t="shared" si="4"/>
        <v>general-store-supplies/apparel-accessories-apparel-store-supplies/plastic-label-scrapers.html</v>
      </c>
    </row>
    <row r="185" spans="1:4" x14ac:dyDescent="0.25">
      <c r="A185" t="s">
        <v>8995</v>
      </c>
      <c r="B185">
        <v>4705</v>
      </c>
      <c r="C185" t="s">
        <v>4984</v>
      </c>
      <c r="D185" t="str">
        <f t="shared" si="4"/>
        <v>general-store-supplies/apparel-accessories-apparel-store-supplies/metal-label-scrapers.html</v>
      </c>
    </row>
    <row r="186" spans="1:4" x14ac:dyDescent="0.25">
      <c r="A186" t="s">
        <v>8996</v>
      </c>
      <c r="B186">
        <v>4706</v>
      </c>
      <c r="C186" t="s">
        <v>4985</v>
      </c>
      <c r="D186" t="str">
        <f t="shared" si="4"/>
        <v>general-store-supplies/apparel-accessories-apparel-store-supplies/steel-bank-pins.html</v>
      </c>
    </row>
    <row r="187" spans="1:4" x14ac:dyDescent="0.25">
      <c r="A187" t="s">
        <v>8997</v>
      </c>
      <c r="B187">
        <v>4709</v>
      </c>
      <c r="C187" t="s">
        <v>4987</v>
      </c>
      <c r="D187" t="str">
        <f t="shared" si="4"/>
        <v>gift-wrapping-packaging/boxes/apparel-boxes/white-2-piece-pop-up-apparel-boxes.html</v>
      </c>
    </row>
    <row r="188" spans="1:4" x14ac:dyDescent="0.25">
      <c r="A188" t="s">
        <v>8998</v>
      </c>
      <c r="B188">
        <v>4710</v>
      </c>
      <c r="C188" t="s">
        <v>4988</v>
      </c>
      <c r="D188" t="str">
        <f t="shared" si="4"/>
        <v>gift-wrapping-packaging/boxes/apparel-boxes/kraft-2-piece-pop-up-apparel-boxes.html</v>
      </c>
    </row>
    <row r="189" spans="1:4" x14ac:dyDescent="0.25">
      <c r="A189" t="s">
        <v>8999</v>
      </c>
      <c r="B189">
        <v>4713</v>
      </c>
      <c r="C189" t="s">
        <v>4990</v>
      </c>
      <c r="D189" t="str">
        <f t="shared" si="4"/>
        <v>slatwall-gridwall-wall-display/slotted-wall-standards-accessories/aristocrat-extra-hd-brackets/aristocrat-heavy-duty-bracket.html</v>
      </c>
    </row>
    <row r="190" spans="1:4" x14ac:dyDescent="0.25">
      <c r="A190" t="s">
        <v>9000</v>
      </c>
      <c r="B190">
        <v>4714</v>
      </c>
      <c r="C190" t="s">
        <v>4991</v>
      </c>
      <c r="D190" t="str">
        <f t="shared" si="4"/>
        <v>slatwall-gridwall-wall-display/slotted-wall-standards-accessories/aristocrat-extra-hd-brackets/aristocrat-bracket-with-upturn-standard.html</v>
      </c>
    </row>
    <row r="191" spans="1:4" x14ac:dyDescent="0.25">
      <c r="A191" t="s">
        <v>9001</v>
      </c>
      <c r="B191">
        <v>4715</v>
      </c>
      <c r="C191" t="s">
        <v>4992</v>
      </c>
      <c r="D191" t="str">
        <f t="shared" si="4"/>
        <v>slatwall-gridwall-wall-display/slotted-wall-standards-accessories/aristocrat-extra-hd-brackets/aristocrat-standard-bracket.html</v>
      </c>
    </row>
    <row r="192" spans="1:4" x14ac:dyDescent="0.25">
      <c r="A192" t="s">
        <v>9002</v>
      </c>
      <c r="B192">
        <v>4716</v>
      </c>
      <c r="C192" t="s">
        <v>4993</v>
      </c>
      <c r="D192" t="str">
        <f t="shared" si="4"/>
        <v>slatwall-gridwall-wall-display/slotted-wall-standards-accessories/aristocrat-extra-hd-brackets/shelf-rest-with-rubber-buttons.html</v>
      </c>
    </row>
    <row r="193" spans="1:4" x14ac:dyDescent="0.25">
      <c r="A193" t="s">
        <v>9003</v>
      </c>
      <c r="B193">
        <v>4717</v>
      </c>
      <c r="C193" t="s">
        <v>4994</v>
      </c>
      <c r="D193" t="str">
        <f t="shared" si="4"/>
        <v>slatwall-gridwall-wall-display/slotted-wall-standards-accessories/aristocrat-extra-hd-brackets/adjustable-bracket.html</v>
      </c>
    </row>
    <row r="194" spans="1:4" x14ac:dyDescent="0.25">
      <c r="A194" t="s">
        <v>9004</v>
      </c>
      <c r="B194">
        <v>4718</v>
      </c>
      <c r="C194" t="s">
        <v>4995</v>
      </c>
      <c r="D194" t="str">
        <f t="shared" si="4"/>
        <v>slatwall-gridwall-wall-display/slotted-wall-standards-accessories/aristocrat-extra-hd-brackets/aristocrat-facia-bracket.html</v>
      </c>
    </row>
    <row r="195" spans="1:4" x14ac:dyDescent="0.25">
      <c r="A195" t="s">
        <v>9005</v>
      </c>
      <c r="B195">
        <v>4719</v>
      </c>
      <c r="C195" t="s">
        <v>4996</v>
      </c>
      <c r="D195" t="str">
        <f t="shared" si="4"/>
        <v>slatwall-gridwall-wall-display/slotted-wall-standards-accessories/aristocrat-extra-hd-brackets/aristocrat-straight-faceout.html</v>
      </c>
    </row>
    <row r="196" spans="1:4" x14ac:dyDescent="0.25">
      <c r="A196" t="s">
        <v>9006</v>
      </c>
      <c r="B196">
        <v>4720</v>
      </c>
      <c r="C196" t="s">
        <v>4997</v>
      </c>
      <c r="D196" t="str">
        <f t="shared" si="4"/>
        <v>slatwall-gridwall-wall-display/slotted-wall-standards-accessories/aristocrat-extra-hd-brackets/aristocrat-waterfall.html</v>
      </c>
    </row>
    <row r="197" spans="1:4" x14ac:dyDescent="0.25">
      <c r="A197" t="s">
        <v>9007</v>
      </c>
      <c r="B197">
        <v>4721</v>
      </c>
      <c r="C197" t="s">
        <v>4998</v>
      </c>
      <c r="D197" t="str">
        <f t="shared" si="4"/>
        <v>slatwall-gridwall-wall-display/slotted-wall-standards-accessories/aristocrat-extra-hd-brackets/aristocrat-heavy-duty-brackets-upturn-at-standard.html</v>
      </c>
    </row>
    <row r="198" spans="1:4" x14ac:dyDescent="0.25">
      <c r="A198" t="s">
        <v>9008</v>
      </c>
      <c r="B198">
        <v>4722</v>
      </c>
      <c r="C198" t="s">
        <v>4999</v>
      </c>
      <c r="D198" t="str">
        <f t="shared" si="4"/>
        <v>slatwall-gridwall-wall-display/slotted-wall-standards-accessories/aristocrat-extra-hd-brackets/aristocrat-merchandising-bar-brackets.html</v>
      </c>
    </row>
    <row r="199" spans="1:4" x14ac:dyDescent="0.25">
      <c r="A199" t="s">
        <v>9009</v>
      </c>
      <c r="B199">
        <v>4724</v>
      </c>
      <c r="C199" t="s">
        <v>5001</v>
      </c>
      <c r="D199" t="str">
        <f t="shared" si="4"/>
        <v>slatwall-gridwall-wall-display/slotted-wall-standards-accessories/aristocrat-extra-hd-standards/mounting-screws-for-mounting-standards.html</v>
      </c>
    </row>
    <row r="200" spans="1:4" x14ac:dyDescent="0.25">
      <c r="A200" t="s">
        <v>9010</v>
      </c>
      <c r="B200">
        <v>4725</v>
      </c>
      <c r="C200" t="s">
        <v>5002</v>
      </c>
      <c r="D200" t="str">
        <f t="shared" si="4"/>
        <v>slatwall-gridwall-wall-display/slotted-wall-standards-accessories/aristocrat-extra-hd-standards/aristocrat-extra-heavy-t-concealed-standard.html</v>
      </c>
    </row>
    <row r="201" spans="1:4" x14ac:dyDescent="0.25">
      <c r="A201" t="s">
        <v>9011</v>
      </c>
      <c r="B201">
        <v>4726</v>
      </c>
      <c r="C201" t="s">
        <v>5003</v>
      </c>
      <c r="D201" t="str">
        <f t="shared" si="4"/>
        <v>slatwall-gridwall-wall-display/slotted-wall-standards-accessories/aristocrat-extra-hd-standards/aristocrat-extra-heavy-duty-standards.html</v>
      </c>
    </row>
    <row r="202" spans="1:4" x14ac:dyDescent="0.25">
      <c r="A202" t="s">
        <v>9012</v>
      </c>
      <c r="B202">
        <v>4727</v>
      </c>
      <c r="C202" t="s">
        <v>5004</v>
      </c>
      <c r="D202" t="str">
        <f t="shared" si="4"/>
        <v>slatwall-gridwall-wall-display/slotted-wall-standards-accessories/aristocrat-extra-hd-standards/aristocrat-extra-heavy-duty-concealed-standards.html</v>
      </c>
    </row>
    <row r="203" spans="1:4" x14ac:dyDescent="0.25">
      <c r="A203" t="s">
        <v>9013</v>
      </c>
      <c r="B203">
        <v>4729</v>
      </c>
      <c r="C203" t="s">
        <v>5006</v>
      </c>
      <c r="D203" t="str">
        <f t="shared" si="4"/>
        <v>pricing-tagging/avery-dennison-labelers-labels/pb-210-labeler.html</v>
      </c>
    </row>
    <row r="204" spans="1:4" x14ac:dyDescent="0.25">
      <c r="A204" t="s">
        <v>9014</v>
      </c>
      <c r="B204">
        <v>4730</v>
      </c>
      <c r="C204" t="s">
        <v>5007</v>
      </c>
      <c r="D204" t="str">
        <f t="shared" si="4"/>
        <v>pricing-tagging/avery-dennison-labelers-labels/pb-1-labels.html</v>
      </c>
    </row>
    <row r="205" spans="1:4" x14ac:dyDescent="0.25">
      <c r="A205" t="s">
        <v>9015</v>
      </c>
      <c r="B205">
        <v>4731</v>
      </c>
      <c r="C205" t="s">
        <v>5008</v>
      </c>
      <c r="D205" t="str">
        <f t="shared" si="4"/>
        <v>pricing-tagging/avery-dennison-labelers-labels/pb216-labels.html</v>
      </c>
    </row>
    <row r="206" spans="1:4" x14ac:dyDescent="0.25">
      <c r="A206" t="s">
        <v>9016</v>
      </c>
      <c r="B206">
        <v>4732</v>
      </c>
      <c r="C206" t="s">
        <v>5009</v>
      </c>
      <c r="D206" t="str">
        <f t="shared" si="4"/>
        <v>pricing-tagging/avery-dennison-labelers-labels/pb210-labels.html</v>
      </c>
    </row>
    <row r="207" spans="1:4" x14ac:dyDescent="0.25">
      <c r="A207" t="s">
        <v>9017</v>
      </c>
      <c r="B207">
        <v>4733</v>
      </c>
      <c r="C207" t="s">
        <v>5010</v>
      </c>
      <c r="D207" t="str">
        <f t="shared" si="4"/>
        <v>pricing-tagging/avery-dennison-labelers-labels/pb-inkers.html</v>
      </c>
    </row>
    <row r="208" spans="1:4" x14ac:dyDescent="0.25">
      <c r="A208" t="s">
        <v>9018</v>
      </c>
      <c r="B208">
        <v>4734</v>
      </c>
      <c r="C208" t="s">
        <v>5011</v>
      </c>
      <c r="D208" t="str">
        <f t="shared" si="4"/>
        <v>pricing-tagging/avery-dennison-labelers-labels/pb-1-line-labelers.html</v>
      </c>
    </row>
    <row r="209" spans="1:4" x14ac:dyDescent="0.25">
      <c r="A209" t="s">
        <v>9019</v>
      </c>
      <c r="B209">
        <v>4735</v>
      </c>
      <c r="C209" t="s">
        <v>5012</v>
      </c>
      <c r="D209" t="str">
        <f t="shared" si="4"/>
        <v>pricing-tagging/avery-dennison-labelers-labels/pb-216-labelers.html</v>
      </c>
    </row>
    <row r="210" spans="1:4" x14ac:dyDescent="0.25">
      <c r="A210" t="s">
        <v>9020</v>
      </c>
      <c r="B210">
        <v>4736</v>
      </c>
      <c r="C210" t="s">
        <v>5013</v>
      </c>
      <c r="D210" t="str">
        <f t="shared" si="4"/>
        <v>pricing-tagging/avery-dennison-labelers-labels/pb-210-or-216-inkers.html</v>
      </c>
    </row>
    <row r="211" spans="1:4" x14ac:dyDescent="0.25">
      <c r="A211" t="s">
        <v>9021</v>
      </c>
      <c r="B211">
        <v>4737</v>
      </c>
      <c r="C211" t="s">
        <v>5014</v>
      </c>
      <c r="D211" t="str">
        <f t="shared" si="4"/>
        <v>pricing-tagging/avery-dennison-labelers-labels/replacement-inker-assembly.html</v>
      </c>
    </row>
    <row r="212" spans="1:4" x14ac:dyDescent="0.25">
      <c r="A212" t="s">
        <v>9022</v>
      </c>
      <c r="B212">
        <v>4739</v>
      </c>
      <c r="C212" t="s">
        <v>5016</v>
      </c>
      <c r="D212" t="str">
        <f t="shared" si="4"/>
        <v>pricing-tagging/avery-dennison-taggers/needles-for-taggers.html</v>
      </c>
    </row>
    <row r="213" spans="1:4" x14ac:dyDescent="0.25">
      <c r="A213" t="s">
        <v>9023</v>
      </c>
      <c r="B213">
        <v>4740</v>
      </c>
      <c r="C213" t="s">
        <v>5017</v>
      </c>
      <c r="D213" t="str">
        <f t="shared" si="4"/>
        <v>pricing-tagging/avery-dennison-taggers/avery-dennison-taggers.html</v>
      </c>
    </row>
    <row r="214" spans="1:4" x14ac:dyDescent="0.25">
      <c r="A214" t="s">
        <v>9024</v>
      </c>
      <c r="B214">
        <v>4741</v>
      </c>
      <c r="C214" t="s">
        <v>5018</v>
      </c>
      <c r="D214" t="str">
        <f t="shared" si="4"/>
        <v>pricing-tagging/avery-dennison-taggers/fasteners-for-avery-dennison-taggers.html</v>
      </c>
    </row>
    <row r="215" spans="1:4" x14ac:dyDescent="0.25">
      <c r="A215" t="s">
        <v>9025</v>
      </c>
      <c r="B215">
        <v>4744</v>
      </c>
      <c r="C215" t="s">
        <v>5020</v>
      </c>
      <c r="D215" t="str">
        <f t="shared" si="4"/>
        <v>shopping-bags/animal-print-packaging/bags-in-animal-prints/zebra-leopard-paper-shopping-bags.html</v>
      </c>
    </row>
    <row r="216" spans="1:4" x14ac:dyDescent="0.25">
      <c r="A216" t="s">
        <v>9026</v>
      </c>
      <c r="B216">
        <v>4745</v>
      </c>
      <c r="C216" t="s">
        <v>5021</v>
      </c>
      <c r="D216" t="str">
        <f t="shared" si="4"/>
        <v>shopping-bags/animal-print-packaging/bags-in-animal-prints/frosted-animal-print-shoppers-with-tri-fold-handles.html</v>
      </c>
    </row>
    <row r="217" spans="1:4" x14ac:dyDescent="0.25">
      <c r="A217" t="s">
        <v>9027</v>
      </c>
      <c r="B217">
        <v>4747</v>
      </c>
      <c r="C217" t="s">
        <v>5023</v>
      </c>
      <c r="D217" t="str">
        <f t="shared" si="4"/>
        <v>advertising-aids/banners-posters/seasonal-posters.html</v>
      </c>
    </row>
    <row r="218" spans="1:4" x14ac:dyDescent="0.25">
      <c r="A218" t="s">
        <v>9028</v>
      </c>
      <c r="B218">
        <v>4748</v>
      </c>
      <c r="C218" t="s">
        <v>5024</v>
      </c>
      <c r="D218" t="str">
        <f t="shared" si="4"/>
        <v>advertising-aids/banners-posters/miracle-sticks.html</v>
      </c>
    </row>
    <row r="219" spans="1:4" x14ac:dyDescent="0.25">
      <c r="A219" t="s">
        <v>9029</v>
      </c>
      <c r="B219">
        <v>4749</v>
      </c>
      <c r="C219" t="s">
        <v>5025</v>
      </c>
      <c r="D219" t="str">
        <f t="shared" si="4"/>
        <v>advertising-aids/banners-posters/posters-and-pennants.html</v>
      </c>
    </row>
    <row r="220" spans="1:4" x14ac:dyDescent="0.25">
      <c r="A220" t="s">
        <v>9030</v>
      </c>
      <c r="B220">
        <v>4750</v>
      </c>
      <c r="C220" t="s">
        <v>5026</v>
      </c>
      <c r="D220" t="str">
        <f t="shared" si="4"/>
        <v>advertising-aids/banners-posters/ceiling-danglers.html</v>
      </c>
    </row>
    <row r="221" spans="1:4" x14ac:dyDescent="0.25">
      <c r="A221" t="s">
        <v>9031</v>
      </c>
      <c r="B221">
        <v>4753</v>
      </c>
      <c r="C221" t="s">
        <v>5028</v>
      </c>
      <c r="D221" t="str">
        <f t="shared" si="4"/>
        <v>gift-wrapping-packaging/gift-wrap/bargain-in-stock-giftwrap/everyday-patterns-100-rolls.html</v>
      </c>
    </row>
    <row r="222" spans="1:4" x14ac:dyDescent="0.25">
      <c r="A222" t="s">
        <v>9032</v>
      </c>
      <c r="B222">
        <v>4754</v>
      </c>
      <c r="C222" t="s">
        <v>5029</v>
      </c>
      <c r="D222" t="str">
        <f t="shared" si="4"/>
        <v>gift-wrapping-packaging/gift-wrap/bargain-in-stock-giftwrap/everyday-patterns-ii-100-rolls.html</v>
      </c>
    </row>
    <row r="223" spans="1:4" x14ac:dyDescent="0.25">
      <c r="A223" t="s">
        <v>9033</v>
      </c>
      <c r="B223">
        <v>4755</v>
      </c>
      <c r="C223" t="s">
        <v>5030</v>
      </c>
      <c r="D223" t="str">
        <f t="shared" si="4"/>
        <v>gift-wrapping-packaging/gift-wrap/bargain-in-stock-giftwrap/christmas-holiday-patterns-100-rolls.html</v>
      </c>
    </row>
    <row r="224" spans="1:4" x14ac:dyDescent="0.25">
      <c r="A224" t="s">
        <v>9034</v>
      </c>
      <c r="B224">
        <v>4756</v>
      </c>
      <c r="C224" t="s">
        <v>5031</v>
      </c>
      <c r="D224" t="str">
        <f t="shared" si="4"/>
        <v>gift-wrapping-packaging/gift-wrap/bargain-in-stock-giftwrap/everyday-giftwrap-24-x-50-rolls.html</v>
      </c>
    </row>
    <row r="225" spans="1:4" x14ac:dyDescent="0.25">
      <c r="A225" t="s">
        <v>9035</v>
      </c>
      <c r="B225">
        <v>4757</v>
      </c>
      <c r="C225" t="s">
        <v>5032</v>
      </c>
      <c r="D225" t="str">
        <f t="shared" si="4"/>
        <v>gift-wrapping-packaging/gift-wrap/bargain-in-stock-giftwrap/christmas-giftwrap-24-x-50-rolls.html</v>
      </c>
    </row>
    <row r="226" spans="1:4" x14ac:dyDescent="0.25">
      <c r="A226" t="s">
        <v>9036</v>
      </c>
      <c r="B226">
        <v>-1</v>
      </c>
      <c r="C226" t="s">
        <v>8762</v>
      </c>
    </row>
    <row r="227" spans="1:4" x14ac:dyDescent="0.25">
      <c r="A227" t="s">
        <v>9037</v>
      </c>
      <c r="B227">
        <v>-1</v>
      </c>
      <c r="C227" t="s">
        <v>8763</v>
      </c>
    </row>
    <row r="228" spans="1:4" x14ac:dyDescent="0.25">
      <c r="A228" t="s">
        <v>9038</v>
      </c>
      <c r="B228">
        <v>-1</v>
      </c>
      <c r="C228" t="s">
        <v>8764</v>
      </c>
    </row>
    <row r="229" spans="1:4" x14ac:dyDescent="0.25">
      <c r="A229" t="s">
        <v>9039</v>
      </c>
      <c r="B229">
        <v>-1</v>
      </c>
      <c r="C229" t="s">
        <v>8765</v>
      </c>
    </row>
    <row r="230" spans="1:4" x14ac:dyDescent="0.25">
      <c r="A230" t="s">
        <v>9040</v>
      </c>
      <c r="B230">
        <v>-1</v>
      </c>
      <c r="C230" t="s">
        <v>8766</v>
      </c>
    </row>
    <row r="231" spans="1:4" x14ac:dyDescent="0.25">
      <c r="A231" t="s">
        <v>9041</v>
      </c>
      <c r="B231">
        <v>-1</v>
      </c>
      <c r="C231" t="s">
        <v>8767</v>
      </c>
    </row>
    <row r="232" spans="1:4" x14ac:dyDescent="0.25">
      <c r="A232" t="s">
        <v>9042</v>
      </c>
      <c r="B232">
        <v>-1</v>
      </c>
      <c r="C232" t="s">
        <v>8768</v>
      </c>
    </row>
    <row r="233" spans="1:4" x14ac:dyDescent="0.25">
      <c r="A233" t="s">
        <v>9043</v>
      </c>
      <c r="B233">
        <v>4768</v>
      </c>
      <c r="C233" t="s">
        <v>603</v>
      </c>
      <c r="D233" t="str">
        <f t="shared" ref="D233:D263" si="5">C233&amp;".html"</f>
        <v>store-display-cases-racks-showcases/jewelry-displays/birch-jewelry-displays/modular-countertop-displays.html</v>
      </c>
    </row>
    <row r="234" spans="1:4" x14ac:dyDescent="0.25">
      <c r="A234" t="s">
        <v>9044</v>
      </c>
      <c r="B234">
        <v>4771</v>
      </c>
      <c r="C234" t="s">
        <v>606</v>
      </c>
      <c r="D234" t="str">
        <f t="shared" si="5"/>
        <v>slatwall-gridwall-wall-display/calhook/bookhangers-sample-rings/sample-display-rings.html</v>
      </c>
    </row>
    <row r="235" spans="1:4" x14ac:dyDescent="0.25">
      <c r="A235" t="s">
        <v>9045</v>
      </c>
      <c r="B235">
        <v>4772</v>
      </c>
      <c r="C235" t="s">
        <v>607</v>
      </c>
      <c r="D235" t="str">
        <f t="shared" si="5"/>
        <v>slatwall-gridwall-wall-display/calhook/bookhangers-sample-rings/book-hangers.html</v>
      </c>
    </row>
    <row r="236" spans="1:4" x14ac:dyDescent="0.25">
      <c r="A236" t="s">
        <v>9046</v>
      </c>
      <c r="B236">
        <v>4774</v>
      </c>
      <c r="C236" t="s">
        <v>610</v>
      </c>
      <c r="D236" t="str">
        <f t="shared" si="5"/>
        <v>general-store-supplies/box-cutters/box-cutters.html</v>
      </c>
    </row>
    <row r="237" spans="1:4" x14ac:dyDescent="0.25">
      <c r="A237" t="s">
        <v>9047</v>
      </c>
      <c r="B237">
        <v>4775</v>
      </c>
      <c r="C237" t="s">
        <v>611</v>
      </c>
      <c r="D237" t="str">
        <f t="shared" si="5"/>
        <v>general-store-supplies/box-cutters/box-cutter-blades.html</v>
      </c>
    </row>
    <row r="238" spans="1:4" x14ac:dyDescent="0.25">
      <c r="A238" t="s">
        <v>9048</v>
      </c>
      <c r="B238">
        <v>4777</v>
      </c>
      <c r="C238" t="s">
        <v>614</v>
      </c>
      <c r="D238" t="str">
        <f t="shared" si="5"/>
        <v>shopping-bags/animal-print-packaging/boxes-in-animal-prints/zebra-gable-boxes.html</v>
      </c>
    </row>
    <row r="239" spans="1:4" x14ac:dyDescent="0.25">
      <c r="A239" t="s">
        <v>9049</v>
      </c>
      <c r="B239">
        <v>4778</v>
      </c>
      <c r="C239" t="s">
        <v>615</v>
      </c>
      <c r="D239" t="str">
        <f t="shared" si="5"/>
        <v>shopping-bags/animal-print-packaging/boxes-in-animal-prints/gift-card-folders-holders.html</v>
      </c>
    </row>
    <row r="240" spans="1:4" x14ac:dyDescent="0.25">
      <c r="A240" t="s">
        <v>9050</v>
      </c>
      <c r="B240">
        <v>4780</v>
      </c>
      <c r="C240" t="s">
        <v>617</v>
      </c>
      <c r="D240" t="str">
        <f t="shared" si="5"/>
        <v>slatwall-gridwall-wall-display/calhook/calhangers/molded-plastic-clip-on-hangers.html</v>
      </c>
    </row>
    <row r="241" spans="1:4" x14ac:dyDescent="0.25">
      <c r="A241" t="s">
        <v>9051</v>
      </c>
      <c r="B241">
        <v>4781</v>
      </c>
      <c r="C241" t="s">
        <v>618</v>
      </c>
      <c r="D241" t="str">
        <f t="shared" si="5"/>
        <v>slatwall-gridwall-wall-display/calhook/calhangers/calclips.html</v>
      </c>
    </row>
    <row r="242" spans="1:4" x14ac:dyDescent="0.25">
      <c r="A242" t="s">
        <v>9052</v>
      </c>
      <c r="B242">
        <v>4783</v>
      </c>
      <c r="C242" t="s">
        <v>620</v>
      </c>
      <c r="D242" t="str">
        <f t="shared" si="5"/>
        <v>slatwall-gridwall-wall-display/calhook/calhook-brackets/calhook-brackets.html</v>
      </c>
    </row>
    <row r="243" spans="1:4" x14ac:dyDescent="0.25">
      <c r="A243" t="s">
        <v>9053</v>
      </c>
      <c r="B243">
        <v>4785</v>
      </c>
      <c r="C243" t="s">
        <v>622</v>
      </c>
      <c r="D243" t="str">
        <f t="shared" si="5"/>
        <v>slatwall-gridwall-wall-display/calhook/caltrack-slattrack/caltrack.html</v>
      </c>
    </row>
    <row r="244" spans="1:4" x14ac:dyDescent="0.25">
      <c r="A244" t="s">
        <v>9054</v>
      </c>
      <c r="B244">
        <v>4786</v>
      </c>
      <c r="C244" t="s">
        <v>623</v>
      </c>
      <c r="D244" t="str">
        <f t="shared" si="5"/>
        <v>slatwall-gridwall-wall-display/calhook/caltrack-slattrack/slattrack.html</v>
      </c>
    </row>
    <row r="245" spans="1:4" x14ac:dyDescent="0.25">
      <c r="A245" t="s">
        <v>9055</v>
      </c>
      <c r="B245">
        <v>4788</v>
      </c>
      <c r="C245" t="s">
        <v>625</v>
      </c>
      <c r="D245" t="str">
        <f t="shared" si="5"/>
        <v>general-store-supplies/carts/ez-move-hand-truck.html</v>
      </c>
    </row>
    <row r="246" spans="1:4" x14ac:dyDescent="0.25">
      <c r="A246" t="s">
        <v>9056</v>
      </c>
      <c r="B246">
        <v>4789</v>
      </c>
      <c r="C246" t="s">
        <v>626</v>
      </c>
      <c r="D246" t="str">
        <f t="shared" si="5"/>
        <v>general-store-supplies/carts/inventory-return-cart.html</v>
      </c>
    </row>
    <row r="247" spans="1:4" x14ac:dyDescent="0.25">
      <c r="A247" t="s">
        <v>9057</v>
      </c>
      <c r="B247">
        <v>4790</v>
      </c>
      <c r="C247" t="s">
        <v>627</v>
      </c>
      <c r="D247" t="str">
        <f t="shared" si="5"/>
        <v>general-store-supplies/carts/two-level-gravity-fed-truck.html</v>
      </c>
    </row>
    <row r="248" spans="1:4" x14ac:dyDescent="0.25">
      <c r="A248" t="s">
        <v>9058</v>
      </c>
      <c r="B248">
        <v>4791</v>
      </c>
      <c r="C248" t="s">
        <v>628</v>
      </c>
      <c r="D248" t="str">
        <f t="shared" si="5"/>
        <v>general-store-supplies/carts/utility-cart.html</v>
      </c>
    </row>
    <row r="249" spans="1:4" x14ac:dyDescent="0.25">
      <c r="A249" t="s">
        <v>9059</v>
      </c>
      <c r="B249">
        <v>4792</v>
      </c>
      <c r="C249" t="s">
        <v>629</v>
      </c>
      <c r="D249" t="str">
        <f t="shared" si="5"/>
        <v>general-store-supplies/carts/stack-n-stock-hand-truck.html</v>
      </c>
    </row>
    <row r="250" spans="1:4" x14ac:dyDescent="0.25">
      <c r="A250" t="s">
        <v>9060</v>
      </c>
      <c r="B250">
        <v>4793</v>
      </c>
      <c r="C250" t="s">
        <v>630</v>
      </c>
      <c r="D250" t="str">
        <f t="shared" si="5"/>
        <v>general-store-supplies/carts/sloping-shelf-mobile-cart.html</v>
      </c>
    </row>
    <row r="251" spans="1:4" x14ac:dyDescent="0.25">
      <c r="A251" t="s">
        <v>9061</v>
      </c>
      <c r="B251">
        <v>4794</v>
      </c>
      <c r="C251" t="s">
        <v>631</v>
      </c>
      <c r="D251" t="str">
        <f t="shared" si="5"/>
        <v>general-store-supplies/carts/mobile-storage-drawer-caddy.html</v>
      </c>
    </row>
    <row r="252" spans="1:4" x14ac:dyDescent="0.25">
      <c r="A252" t="s">
        <v>9062</v>
      </c>
      <c r="B252">
        <v>4796</v>
      </c>
      <c r="C252" t="s">
        <v>633</v>
      </c>
      <c r="D252" t="str">
        <f t="shared" si="5"/>
        <v>general-store-supplies/cash-register-paper/cash-register-paper.html</v>
      </c>
    </row>
    <row r="253" spans="1:4" x14ac:dyDescent="0.25">
      <c r="A253" t="s">
        <v>9063</v>
      </c>
      <c r="B253">
        <v>4797</v>
      </c>
      <c r="C253" t="s">
        <v>634</v>
      </c>
      <c r="D253" t="str">
        <f t="shared" si="5"/>
        <v>general-store-supplies/cash-register-paper/adding-machine-paper.html</v>
      </c>
    </row>
    <row r="254" spans="1:4" x14ac:dyDescent="0.25">
      <c r="A254" t="s">
        <v>9064</v>
      </c>
      <c r="B254">
        <v>4800</v>
      </c>
      <c r="C254" t="s">
        <v>637</v>
      </c>
      <c r="D254" t="str">
        <f t="shared" si="5"/>
        <v>store-display-cases-racks-showcases/display-racks/cd-video-eyeware-displays/74-pair-eyewear-floor-spinner.html</v>
      </c>
    </row>
    <row r="255" spans="1:4" x14ac:dyDescent="0.25">
      <c r="A255" t="s">
        <v>9065</v>
      </c>
      <c r="B255">
        <v>4801</v>
      </c>
      <c r="C255" t="s">
        <v>638</v>
      </c>
      <c r="D255" t="str">
        <f t="shared" si="5"/>
        <v>store-display-cases-racks-showcases/display-racks/cd-video-eyeware-displays/38-pair-eyewear-countertop-spinner.html</v>
      </c>
    </row>
    <row r="256" spans="1:4" x14ac:dyDescent="0.25">
      <c r="A256" t="s">
        <v>9066</v>
      </c>
      <c r="B256">
        <v>4802</v>
      </c>
      <c r="C256" t="s">
        <v>639</v>
      </c>
      <c r="D256" t="str">
        <f t="shared" si="5"/>
        <v>store-display-cases-racks-showcases/display-racks/cd-video-eyeware-displays/cd-browser-system.html</v>
      </c>
    </row>
    <row r="257" spans="1:4" x14ac:dyDescent="0.25">
      <c r="A257" t="s">
        <v>9067</v>
      </c>
      <c r="B257">
        <v>4803</v>
      </c>
      <c r="C257" t="s">
        <v>640</v>
      </c>
      <c r="D257" t="str">
        <f t="shared" si="5"/>
        <v>store-display-cases-racks-showcases/display-racks/cd-video-eyeware-displays/flip-view-browser-bin.html</v>
      </c>
    </row>
    <row r="258" spans="1:4" x14ac:dyDescent="0.25">
      <c r="A258" t="s">
        <v>9068</v>
      </c>
      <c r="B258">
        <v>4804</v>
      </c>
      <c r="C258" t="s">
        <v>641</v>
      </c>
      <c r="D258" t="str">
        <f t="shared" si="5"/>
        <v>store-display-cases-racks-showcases/display-racks/cd-video-eyeware-displays/30-pocket-dvd-floor-display.html</v>
      </c>
    </row>
    <row r="259" spans="1:4" x14ac:dyDescent="0.25">
      <c r="A259" t="s">
        <v>9069</v>
      </c>
      <c r="B259">
        <v>4807</v>
      </c>
      <c r="C259" t="s">
        <v>644</v>
      </c>
      <c r="D259" t="str">
        <f t="shared" si="5"/>
        <v>shopping-bags/christmas-holiday-packaging/christmas-giftwrap/vantage-christmas-giftwrap.html</v>
      </c>
    </row>
    <row r="260" spans="1:4" x14ac:dyDescent="0.25">
      <c r="A260" t="s">
        <v>9070</v>
      </c>
      <c r="B260">
        <v>4808</v>
      </c>
      <c r="C260" t="s">
        <v>645</v>
      </c>
      <c r="D260" t="str">
        <f t="shared" si="5"/>
        <v>shopping-bags/christmas-holiday-packaging/christmas-giftwrap/jr-holiday-and-christmas.html</v>
      </c>
    </row>
    <row r="261" spans="1:4" x14ac:dyDescent="0.25">
      <c r="A261" t="s">
        <v>9071</v>
      </c>
      <c r="B261">
        <v>4810</v>
      </c>
      <c r="C261" t="s">
        <v>649</v>
      </c>
      <c r="D261" t="str">
        <f t="shared" si="5"/>
        <v>advertising-aids/sign-card-frames-and-vinyl-envelopes/chrome-sign-card-frames/card-frame-components.html</v>
      </c>
    </row>
    <row r="262" spans="1:4" x14ac:dyDescent="0.25">
      <c r="A262" t="s">
        <v>9072</v>
      </c>
      <c r="B262">
        <v>4811</v>
      </c>
      <c r="C262" t="s">
        <v>650</v>
      </c>
      <c r="D262" t="str">
        <f t="shared" si="5"/>
        <v>advertising-aids/sign-card-frames-and-vinyl-envelopes/chrome-sign-card-frames/counter-top-metal-card-frames.html</v>
      </c>
    </row>
    <row r="263" spans="1:4" x14ac:dyDescent="0.25">
      <c r="A263" t="s">
        <v>9073</v>
      </c>
      <c r="B263">
        <v>4812</v>
      </c>
      <c r="C263" t="s">
        <v>651</v>
      </c>
      <c r="D263" t="str">
        <f t="shared" si="5"/>
        <v>advertising-aids/sign-card-frames-and-vinyl-envelopes/chrome-sign-card-frames/floor-standing-sign-frame.html</v>
      </c>
    </row>
    <row r="264" spans="1:4" x14ac:dyDescent="0.25">
      <c r="A264" t="s">
        <v>9074</v>
      </c>
      <c r="B264">
        <v>-1</v>
      </c>
      <c r="C264" t="s">
        <v>8769</v>
      </c>
    </row>
    <row r="265" spans="1:4" x14ac:dyDescent="0.25">
      <c r="A265" t="s">
        <v>9075</v>
      </c>
      <c r="B265">
        <v>4816</v>
      </c>
      <c r="C265" t="s">
        <v>655</v>
      </c>
      <c r="D265" t="str">
        <f t="shared" ref="D265:D266" si="6">C265&amp;".html"</f>
        <v>shopping-bags/plastic-bags/clear-poly-bags/clear-zipper-reclosable-poly-bags.html</v>
      </c>
    </row>
    <row r="266" spans="1:4" x14ac:dyDescent="0.25">
      <c r="A266" t="s">
        <v>9076</v>
      </c>
      <c r="B266">
        <v>4817</v>
      </c>
      <c r="C266" t="s">
        <v>656</v>
      </c>
      <c r="D266" t="str">
        <f t="shared" si="6"/>
        <v>shopping-bags/plastic-bags/clear-poly-bags/clear-poly-door-knob-bags.html</v>
      </c>
    </row>
    <row r="267" spans="1:4" x14ac:dyDescent="0.25">
      <c r="A267" t="s">
        <v>9077</v>
      </c>
      <c r="B267">
        <v>-1</v>
      </c>
      <c r="C267" t="s">
        <v>8770</v>
      </c>
    </row>
    <row r="268" spans="1:4" x14ac:dyDescent="0.25">
      <c r="A268" t="s">
        <v>9078</v>
      </c>
      <c r="B268">
        <v>4819</v>
      </c>
      <c r="C268" t="s">
        <v>658</v>
      </c>
      <c r="D268" t="str">
        <f t="shared" ref="D268:D283" si="7">C268&amp;".html"</f>
        <v>shopping-bags/plastic-bags/clear-poly-bags/clear-zipper-2-mil-reclosable-poly-bags-with-hanger-hole.html</v>
      </c>
    </row>
    <row r="269" spans="1:4" x14ac:dyDescent="0.25">
      <c r="A269" t="s">
        <v>9079</v>
      </c>
      <c r="B269">
        <v>4820</v>
      </c>
      <c r="C269" t="s">
        <v>659</v>
      </c>
      <c r="D269" t="str">
        <f t="shared" si="7"/>
        <v>shopping-bags/plastic-bags/clear-poly-bags/clear-zipper-2-mil-reclosable-poly-bags-with-writing-block.html</v>
      </c>
    </row>
    <row r="270" spans="1:4" x14ac:dyDescent="0.25">
      <c r="A270" t="s">
        <v>9080</v>
      </c>
      <c r="B270">
        <v>4823</v>
      </c>
      <c r="C270" t="s">
        <v>662</v>
      </c>
      <c r="D270" t="str">
        <f t="shared" si="7"/>
        <v>closeouts/closeout-acrylic-glass-jewelry-displays/jewelry-tray-liner-flocked-white-32-compartment.html</v>
      </c>
    </row>
    <row r="271" spans="1:4" x14ac:dyDescent="0.25">
      <c r="A271" t="s">
        <v>9081</v>
      </c>
      <c r="B271">
        <v>4824</v>
      </c>
      <c r="C271" t="s">
        <v>663</v>
      </c>
      <c r="D271" t="str">
        <f t="shared" si="7"/>
        <v>closeouts/closeout-acrylic-glass-jewelry-displays/tempered-9-x-16-glass-shelf.html</v>
      </c>
    </row>
    <row r="272" spans="1:4" x14ac:dyDescent="0.25">
      <c r="A272" t="s">
        <v>9082</v>
      </c>
      <c r="B272">
        <v>4825</v>
      </c>
      <c r="C272" t="s">
        <v>664</v>
      </c>
      <c r="D272" t="str">
        <f t="shared" si="7"/>
        <v>closeouts/closeout-acrylic-glass-jewelry-displays/jewelry-pouch-leatherette-white.html</v>
      </c>
    </row>
    <row r="273" spans="1:4" x14ac:dyDescent="0.25">
      <c r="A273" t="s">
        <v>9083</v>
      </c>
      <c r="B273">
        <v>4826</v>
      </c>
      <c r="C273" t="s">
        <v>665</v>
      </c>
      <c r="D273" t="str">
        <f t="shared" si="7"/>
        <v>closeouts/closeout-acrylic-glass-jewelry-displays/jewelry-tray-liner-plastic-15-comp.html</v>
      </c>
    </row>
    <row r="274" spans="1:4" x14ac:dyDescent="0.25">
      <c r="A274" t="s">
        <v>9084</v>
      </c>
      <c r="B274">
        <v>4827</v>
      </c>
      <c r="C274" t="s">
        <v>666</v>
      </c>
      <c r="D274" t="str">
        <f t="shared" si="7"/>
        <v>closeouts/closeout-acrylic-glass-jewelry-displays/jewelry-box-rosewood.html</v>
      </c>
    </row>
    <row r="275" spans="1:4" x14ac:dyDescent="0.25">
      <c r="A275" t="s">
        <v>9085</v>
      </c>
      <c r="B275">
        <v>4828</v>
      </c>
      <c r="C275" t="s">
        <v>667</v>
      </c>
      <c r="D275" t="str">
        <f t="shared" si="7"/>
        <v>closeouts/closeout-acrylic-glass-jewelry-displays/3-8-tempered-dime-radius-corners.html</v>
      </c>
    </row>
    <row r="276" spans="1:4" x14ac:dyDescent="0.25">
      <c r="A276" t="s">
        <v>9086</v>
      </c>
      <c r="B276">
        <v>4829</v>
      </c>
      <c r="C276" t="s">
        <v>668</v>
      </c>
      <c r="D276" t="str">
        <f t="shared" si="7"/>
        <v>closeouts/closeout-acrylic-glass-jewelry-displays/3-16-glass-tempered-12x16-pencil-polished-edges.html</v>
      </c>
    </row>
    <row r="277" spans="1:4" x14ac:dyDescent="0.25">
      <c r="A277" t="s">
        <v>9087</v>
      </c>
      <c r="B277">
        <v>4830</v>
      </c>
      <c r="C277" t="s">
        <v>669</v>
      </c>
      <c r="D277" t="str">
        <f t="shared" si="7"/>
        <v>closeouts/closeout-acrylic-glass-jewelry-displays/acrylic-sign-holders.html</v>
      </c>
    </row>
    <row r="278" spans="1:4" x14ac:dyDescent="0.25">
      <c r="A278" t="s">
        <v>9088</v>
      </c>
      <c r="B278">
        <v>4832</v>
      </c>
      <c r="C278" t="s">
        <v>671</v>
      </c>
      <c r="D278" t="str">
        <f t="shared" si="7"/>
        <v>closeouts/closeout-apparel-accessories/sizer-round-white-and-or-black.html</v>
      </c>
    </row>
    <row r="279" spans="1:4" x14ac:dyDescent="0.25">
      <c r="A279" t="s">
        <v>9089</v>
      </c>
      <c r="B279">
        <v>4833</v>
      </c>
      <c r="C279" t="s">
        <v>672</v>
      </c>
      <c r="D279" t="str">
        <f t="shared" si="7"/>
        <v>closeouts/closeout-apparel-accessories/sizer-oblong-white-and-or-gray.html</v>
      </c>
    </row>
    <row r="280" spans="1:4" x14ac:dyDescent="0.25">
      <c r="A280" t="s">
        <v>9090</v>
      </c>
      <c r="B280">
        <v>4834</v>
      </c>
      <c r="C280" t="s">
        <v>673</v>
      </c>
      <c r="D280" t="str">
        <f t="shared" si="7"/>
        <v>closeouts/closeout-apparel-accessories/velveteen-draw-string-pouches.html</v>
      </c>
    </row>
    <row r="281" spans="1:4" x14ac:dyDescent="0.25">
      <c r="A281" t="s">
        <v>9091</v>
      </c>
      <c r="B281">
        <v>4836</v>
      </c>
      <c r="C281" t="s">
        <v>675</v>
      </c>
      <c r="D281" t="str">
        <f t="shared" si="7"/>
        <v>closeouts/closeout-brackets-hooks-standards/crossbars.html</v>
      </c>
    </row>
    <row r="282" spans="1:4" x14ac:dyDescent="0.25">
      <c r="A282" t="s">
        <v>9092</v>
      </c>
      <c r="B282">
        <v>4837</v>
      </c>
      <c r="C282" t="s">
        <v>676</v>
      </c>
      <c r="D282" t="str">
        <f t="shared" si="7"/>
        <v>closeouts/closeout-brackets-hooks-standards/cross-bar-waterfall.html</v>
      </c>
    </row>
    <row r="283" spans="1:4" x14ac:dyDescent="0.25">
      <c r="A283" t="s">
        <v>9093</v>
      </c>
      <c r="B283">
        <v>4838</v>
      </c>
      <c r="C283" t="s">
        <v>677</v>
      </c>
      <c r="D283" t="str">
        <f t="shared" si="7"/>
        <v>closeouts/closeout-brackets-hooks-standards/merchandise-bar-round-faceout.html</v>
      </c>
    </row>
    <row r="284" spans="1:4" x14ac:dyDescent="0.25">
      <c r="A284" t="s">
        <v>9094</v>
      </c>
      <c r="B284">
        <v>-1</v>
      </c>
      <c r="C284" t="s">
        <v>8771</v>
      </c>
    </row>
    <row r="285" spans="1:4" x14ac:dyDescent="0.25">
      <c r="A285" t="s">
        <v>9095</v>
      </c>
      <c r="B285">
        <v>-1</v>
      </c>
      <c r="C285" t="s">
        <v>8772</v>
      </c>
    </row>
    <row r="286" spans="1:4" x14ac:dyDescent="0.25">
      <c r="A286" t="s">
        <v>9096</v>
      </c>
      <c r="B286">
        <v>4841</v>
      </c>
      <c r="C286" t="s">
        <v>680</v>
      </c>
      <c r="D286" t="str">
        <f t="shared" ref="D286:D302" si="8">C286&amp;".html"</f>
        <v>closeouts/closeout-brackets-hooks-standards/aristocrat-standard-t-conceal-6x13-16-black.html</v>
      </c>
    </row>
    <row r="287" spans="1:4" x14ac:dyDescent="0.25">
      <c r="A287" t="s">
        <v>9097</v>
      </c>
      <c r="B287">
        <v>4842</v>
      </c>
      <c r="C287" t="s">
        <v>681</v>
      </c>
      <c r="D287" t="str">
        <f t="shared" si="8"/>
        <v>closeouts/closeout-brackets-hooks-standards/quantum-bracket-14-adjustable-knife-edge.html</v>
      </c>
    </row>
    <row r="288" spans="1:4" x14ac:dyDescent="0.25">
      <c r="A288" t="s">
        <v>9098</v>
      </c>
      <c r="B288">
        <v>4843</v>
      </c>
      <c r="C288" t="s">
        <v>682</v>
      </c>
      <c r="D288" t="str">
        <f t="shared" si="8"/>
        <v>closeouts/closeout-brackets-hooks-standards/aristocrat-bracket-knife-edge-14.html</v>
      </c>
    </row>
    <row r="289" spans="1:4" x14ac:dyDescent="0.25">
      <c r="A289" t="s">
        <v>9099</v>
      </c>
      <c r="B289">
        <v>4844</v>
      </c>
      <c r="C289" t="s">
        <v>683</v>
      </c>
      <c r="D289" t="str">
        <f t="shared" si="8"/>
        <v>closeouts/closeout-brackets-hooks-standards/cross-bar-safety-hook.html</v>
      </c>
    </row>
    <row r="290" spans="1:4" x14ac:dyDescent="0.25">
      <c r="A290" t="s">
        <v>9100</v>
      </c>
      <c r="B290">
        <v>4845</v>
      </c>
      <c r="C290" t="s">
        <v>684</v>
      </c>
      <c r="D290" t="str">
        <f t="shared" si="8"/>
        <v>closeouts/closeout-brackets-hooks-standards/hangrod-wall-mount-brackets-fits-1-or-1-1-16-u.html</v>
      </c>
    </row>
    <row r="291" spans="1:4" x14ac:dyDescent="0.25">
      <c r="A291" t="s">
        <v>9101</v>
      </c>
      <c r="B291">
        <v>4846</v>
      </c>
      <c r="C291" t="s">
        <v>685</v>
      </c>
      <c r="D291" t="str">
        <f t="shared" si="8"/>
        <v>closeouts/closeout-brackets-hooks-standards/pegboard-17-1-2-6-ball-waterfall-chrome.html</v>
      </c>
    </row>
    <row r="292" spans="1:4" x14ac:dyDescent="0.25">
      <c r="A292" t="s">
        <v>9102</v>
      </c>
      <c r="B292">
        <v>4847</v>
      </c>
      <c r="C292" t="s">
        <v>686</v>
      </c>
      <c r="D292" t="str">
        <f t="shared" si="8"/>
        <v>closeouts/closeout-brackets-hooks-standards/merchandise-bar-waterfall-ball.html</v>
      </c>
    </row>
    <row r="293" spans="1:4" x14ac:dyDescent="0.25">
      <c r="A293" t="s">
        <v>9103</v>
      </c>
      <c r="B293">
        <v>4848</v>
      </c>
      <c r="C293" t="s">
        <v>687</v>
      </c>
      <c r="D293" t="str">
        <f t="shared" si="8"/>
        <v>closeouts/closeout-brackets-hooks-standards/quantum-18-left-bracket-flange.html</v>
      </c>
    </row>
    <row r="294" spans="1:4" x14ac:dyDescent="0.25">
      <c r="A294" t="s">
        <v>9104</v>
      </c>
      <c r="B294">
        <v>4849</v>
      </c>
      <c r="C294" t="s">
        <v>688</v>
      </c>
      <c r="D294" t="str">
        <f t="shared" si="8"/>
        <v>closeouts/closeout-brackets-hooks-standards/aristocrat-14-merchandise-bar-bracket.html</v>
      </c>
    </row>
    <row r="295" spans="1:4" x14ac:dyDescent="0.25">
      <c r="A295" t="s">
        <v>9105</v>
      </c>
      <c r="B295">
        <v>4850</v>
      </c>
      <c r="C295" t="s">
        <v>689</v>
      </c>
      <c r="D295" t="str">
        <f t="shared" si="8"/>
        <v>closeouts/closeout-brackets-hooks-standards/hangrod-snap-on-brackets.html</v>
      </c>
    </row>
    <row r="296" spans="1:4" x14ac:dyDescent="0.25">
      <c r="A296" t="s">
        <v>9106</v>
      </c>
      <c r="B296">
        <v>4851</v>
      </c>
      <c r="C296" t="s">
        <v>8773</v>
      </c>
      <c r="D296" t="str">
        <f t="shared" si="8"/>
        <v>closeouts/closeout-brackets-hooks-standards/gridwall-hook-12-x-3-16-white-45*-degree-tip.html</v>
      </c>
    </row>
    <row r="297" spans="1:4" x14ac:dyDescent="0.25">
      <c r="A297" t="s">
        <v>9107</v>
      </c>
      <c r="B297">
        <v>4852</v>
      </c>
      <c r="C297" t="s">
        <v>691</v>
      </c>
      <c r="D297" t="str">
        <f t="shared" si="8"/>
        <v>closeouts/closeout-brackets-hooks-standards/mini-grid-white-12-way-connector.html</v>
      </c>
    </row>
    <row r="298" spans="1:4" x14ac:dyDescent="0.25">
      <c r="A298" t="s">
        <v>9108</v>
      </c>
      <c r="B298">
        <v>4853</v>
      </c>
      <c r="C298" t="s">
        <v>7576</v>
      </c>
      <c r="D298" t="str">
        <f t="shared" si="8"/>
        <v>closeouts/closeout-brackets-hooks-standards/heavy-duty-hook-1-4-diameter-90o-tip-12.html</v>
      </c>
    </row>
    <row r="299" spans="1:4" x14ac:dyDescent="0.25">
      <c r="A299" t="s">
        <v>9109</v>
      </c>
      <c r="B299">
        <v>4854</v>
      </c>
      <c r="C299" t="s">
        <v>692</v>
      </c>
      <c r="D299" t="str">
        <f t="shared" si="8"/>
        <v>closeouts/closeout-brackets-hooks-standards/9-gridwall-heavy-duty-hook.html</v>
      </c>
    </row>
    <row r="300" spans="1:4" x14ac:dyDescent="0.25">
      <c r="A300" t="s">
        <v>9110</v>
      </c>
      <c r="B300">
        <v>4856</v>
      </c>
      <c r="C300" t="s">
        <v>694</v>
      </c>
      <c r="D300" t="str">
        <f t="shared" si="8"/>
        <v>closeouts/closeout-display-cases-and-racks/round-glass-cube-display-base.html</v>
      </c>
    </row>
    <row r="301" spans="1:4" x14ac:dyDescent="0.25">
      <c r="A301" t="s">
        <v>9111</v>
      </c>
      <c r="B301">
        <v>4857</v>
      </c>
      <c r="C301" t="s">
        <v>695</v>
      </c>
      <c r="D301" t="str">
        <f t="shared" si="8"/>
        <v>closeouts/closeout-display-cases-and-racks/square-glass-cube-display-base.html</v>
      </c>
    </row>
    <row r="302" spans="1:4" x14ac:dyDescent="0.25">
      <c r="A302" t="s">
        <v>9112</v>
      </c>
      <c r="B302">
        <v>4858</v>
      </c>
      <c r="C302" t="s">
        <v>696</v>
      </c>
      <c r="D302" t="str">
        <f t="shared" si="8"/>
        <v>closeouts/closeout-display-cases-and-racks/5-sided-display-cube.html</v>
      </c>
    </row>
    <row r="303" spans="1:4" x14ac:dyDescent="0.25">
      <c r="A303" t="s">
        <v>9113</v>
      </c>
      <c r="B303">
        <v>-1</v>
      </c>
      <c r="C303" t="s">
        <v>8774</v>
      </c>
    </row>
    <row r="304" spans="1:4" x14ac:dyDescent="0.25">
      <c r="A304" t="s">
        <v>9114</v>
      </c>
      <c r="B304">
        <v>4860</v>
      </c>
      <c r="C304" t="s">
        <v>698</v>
      </c>
      <c r="D304" t="str">
        <f t="shared" ref="D304:D313" si="9">C304&amp;".html"</f>
        <v>closeouts/closeout-display-cases-and-racks/4-jewelry-sit-down-case-new-world-style.html</v>
      </c>
    </row>
    <row r="305" spans="1:4" x14ac:dyDescent="0.25">
      <c r="A305" t="s">
        <v>9115</v>
      </c>
      <c r="B305">
        <v>4861</v>
      </c>
      <c r="C305" t="s">
        <v>699</v>
      </c>
      <c r="D305" t="str">
        <f t="shared" si="9"/>
        <v>closeouts/closeout-display-cases-and-racks/4-jewelry-top-vision-case-new-world-style.html</v>
      </c>
    </row>
    <row r="306" spans="1:4" x14ac:dyDescent="0.25">
      <c r="A306" t="s">
        <v>9116</v>
      </c>
      <c r="B306">
        <v>4862</v>
      </c>
      <c r="C306" t="s">
        <v>700</v>
      </c>
      <c r="D306" t="str">
        <f t="shared" si="9"/>
        <v>closeouts/closeout-display-cases-and-racks/hexagon-countertop-case.html</v>
      </c>
    </row>
    <row r="307" spans="1:4" x14ac:dyDescent="0.25">
      <c r="A307" t="s">
        <v>9117</v>
      </c>
      <c r="B307">
        <v>4863</v>
      </c>
      <c r="C307" t="s">
        <v>701</v>
      </c>
      <c r="D307" t="str">
        <f t="shared" si="9"/>
        <v>closeouts/closeout-display-cases-and-racks/custom-countertop-case-cedar-humidor.html</v>
      </c>
    </row>
    <row r="308" spans="1:4" x14ac:dyDescent="0.25">
      <c r="A308" t="s">
        <v>9118</v>
      </c>
      <c r="B308">
        <v>4864</v>
      </c>
      <c r="C308" t="s">
        <v>702</v>
      </c>
      <c r="D308" t="str">
        <f t="shared" si="9"/>
        <v>closeouts/closeout-display-cases-and-racks/pine-wall-case.html</v>
      </c>
    </row>
    <row r="309" spans="1:4" x14ac:dyDescent="0.25">
      <c r="A309" t="s">
        <v>9119</v>
      </c>
      <c r="B309">
        <v>4865</v>
      </c>
      <c r="C309" t="s">
        <v>703</v>
      </c>
      <c r="D309" t="str">
        <f t="shared" si="9"/>
        <v>closeouts/closeout-display-cases-and-racks/hickory-custom-wall-display.html</v>
      </c>
    </row>
    <row r="310" spans="1:4" x14ac:dyDescent="0.25">
      <c r="A310" t="s">
        <v>9120</v>
      </c>
      <c r="B310">
        <v>4866</v>
      </c>
      <c r="C310" t="s">
        <v>704</v>
      </c>
      <c r="D310" t="str">
        <f t="shared" si="9"/>
        <v>closeouts/closeout-display-cases-and-racks/showcase-2-collectors.html</v>
      </c>
    </row>
    <row r="311" spans="1:4" x14ac:dyDescent="0.25">
      <c r="A311" t="s">
        <v>9121</v>
      </c>
      <c r="B311">
        <v>4867</v>
      </c>
      <c r="C311" t="s">
        <v>705</v>
      </c>
      <c r="D311" t="str">
        <f t="shared" si="9"/>
        <v>closeouts/closeout-display-cases-and-racks/18-straight-arm-garment-rack.html</v>
      </c>
    </row>
    <row r="312" spans="1:4" x14ac:dyDescent="0.25">
      <c r="A312" t="s">
        <v>9122</v>
      </c>
      <c r="B312">
        <v>4868</v>
      </c>
      <c r="C312" t="s">
        <v>706</v>
      </c>
      <c r="D312" t="str">
        <f t="shared" si="9"/>
        <v>closeouts/closeout-display-cases-and-racks/22-straight-arm-garment-rack.html</v>
      </c>
    </row>
    <row r="313" spans="1:4" x14ac:dyDescent="0.25">
      <c r="A313" t="s">
        <v>9123</v>
      </c>
      <c r="B313">
        <v>4869</v>
      </c>
      <c r="C313" t="s">
        <v>707</v>
      </c>
      <c r="D313" t="str">
        <f t="shared" si="9"/>
        <v>closeouts/closeout-display-cases-and-racks/2-16-straight-2-18-slant-arms-w-8-ball-stops.html</v>
      </c>
    </row>
    <row r="314" spans="1:4" x14ac:dyDescent="0.25">
      <c r="A314" t="s">
        <v>9124</v>
      </c>
      <c r="B314">
        <v>-1</v>
      </c>
      <c r="C314" t="s">
        <v>8775</v>
      </c>
    </row>
    <row r="315" spans="1:4" x14ac:dyDescent="0.25">
      <c r="A315" t="s">
        <v>9125</v>
      </c>
      <c r="B315">
        <v>-1</v>
      </c>
      <c r="C315" t="s">
        <v>8776</v>
      </c>
    </row>
    <row r="316" spans="1:4" x14ac:dyDescent="0.25">
      <c r="A316" t="s">
        <v>9126</v>
      </c>
      <c r="B316">
        <v>4872</v>
      </c>
      <c r="C316" t="s">
        <v>710</v>
      </c>
      <c r="D316" t="str">
        <f t="shared" ref="D316:D328" si="10">C316&amp;".html"</f>
        <v>closeouts/closeout-display-cases-and-racks/white-waterfall-display-table.html</v>
      </c>
    </row>
    <row r="317" spans="1:4" x14ac:dyDescent="0.25">
      <c r="A317" t="s">
        <v>9127</v>
      </c>
      <c r="B317">
        <v>4873</v>
      </c>
      <c r="C317" t="s">
        <v>711</v>
      </c>
      <c r="D317" t="str">
        <f t="shared" si="10"/>
        <v>closeouts/closeout-display-cases-and-racks/16-slant-arm-garment-rack-with-8-ball-stops.html</v>
      </c>
    </row>
    <row r="318" spans="1:4" x14ac:dyDescent="0.25">
      <c r="A318" t="s">
        <v>9128</v>
      </c>
      <c r="B318">
        <v>4875</v>
      </c>
      <c r="C318" t="s">
        <v>713</v>
      </c>
      <c r="D318" t="str">
        <f t="shared" si="10"/>
        <v>closeouts/closeout-packaging/red-cello-bags.html</v>
      </c>
    </row>
    <row r="319" spans="1:4" x14ac:dyDescent="0.25">
      <c r="A319" t="s">
        <v>9129</v>
      </c>
      <c r="B319">
        <v>4876</v>
      </c>
      <c r="C319" t="s">
        <v>714</v>
      </c>
      <c r="D319" t="str">
        <f t="shared" si="10"/>
        <v>closeouts/closeout-packaging/metallic-tone-ribbon.html</v>
      </c>
    </row>
    <row r="320" spans="1:4" x14ac:dyDescent="0.25">
      <c r="A320" t="s">
        <v>9130</v>
      </c>
      <c r="B320">
        <v>4877</v>
      </c>
      <c r="C320" t="s">
        <v>715</v>
      </c>
      <c r="D320" t="str">
        <f t="shared" si="10"/>
        <v>closeouts/closeout-packaging/shreds.html</v>
      </c>
    </row>
    <row r="321" spans="1:4" x14ac:dyDescent="0.25">
      <c r="A321" t="s">
        <v>9131</v>
      </c>
      <c r="B321">
        <v>4878</v>
      </c>
      <c r="C321" t="s">
        <v>716</v>
      </c>
      <c r="D321" t="str">
        <f t="shared" si="10"/>
        <v>closeouts/closeout-packaging/clearphane-40-x-100-pink.html</v>
      </c>
    </row>
    <row r="322" spans="1:4" x14ac:dyDescent="0.25">
      <c r="A322" t="s">
        <v>9132</v>
      </c>
      <c r="B322">
        <v>4879</v>
      </c>
      <c r="C322" t="s">
        <v>717</v>
      </c>
      <c r="D322" t="str">
        <f t="shared" si="10"/>
        <v>closeouts/closeout-packaging/elasti-loops.html</v>
      </c>
    </row>
    <row r="323" spans="1:4" x14ac:dyDescent="0.25">
      <c r="A323" t="s">
        <v>9133</v>
      </c>
      <c r="B323">
        <v>4880</v>
      </c>
      <c r="C323" t="s">
        <v>718</v>
      </c>
      <c r="D323" t="str">
        <f t="shared" si="10"/>
        <v>closeouts/closeout-packaging/simply-sheer-ribbon.html</v>
      </c>
    </row>
    <row r="324" spans="1:4" x14ac:dyDescent="0.25">
      <c r="A324" t="s">
        <v>9134</v>
      </c>
      <c r="B324">
        <v>4881</v>
      </c>
      <c r="C324" t="s">
        <v>719</v>
      </c>
      <c r="D324" t="str">
        <f t="shared" si="10"/>
        <v>closeouts/closeout-packaging/ribbon-slitter-double-sided.html</v>
      </c>
    </row>
    <row r="325" spans="1:4" x14ac:dyDescent="0.25">
      <c r="A325" t="s">
        <v>9135</v>
      </c>
      <c r="B325">
        <v>4882</v>
      </c>
      <c r="C325" t="s">
        <v>720</v>
      </c>
      <c r="D325" t="str">
        <f t="shared" si="10"/>
        <v>closeouts/closeout-packaging/stretch-loops-28-metallic-silver.html</v>
      </c>
    </row>
    <row r="326" spans="1:4" x14ac:dyDescent="0.25">
      <c r="A326" t="s">
        <v>9136</v>
      </c>
      <c r="B326">
        <v>4883</v>
      </c>
      <c r="C326" t="s">
        <v>721</v>
      </c>
      <c r="D326" t="str">
        <f t="shared" si="10"/>
        <v>closeouts/closeout-packaging/cord-metallic-tinsel-100-yds-silver.html</v>
      </c>
    </row>
    <row r="327" spans="1:4" x14ac:dyDescent="0.25">
      <c r="A327" t="s">
        <v>9137</v>
      </c>
      <c r="B327">
        <v>4885</v>
      </c>
      <c r="C327" t="s">
        <v>723</v>
      </c>
      <c r="D327" t="str">
        <f t="shared" si="10"/>
        <v>closeouts/closeout-price-marking/tg-tagger-needles-fine.html</v>
      </c>
    </row>
    <row r="328" spans="1:4" x14ac:dyDescent="0.25">
      <c r="A328" t="s">
        <v>9138</v>
      </c>
      <c r="B328">
        <v>4886</v>
      </c>
      <c r="C328" t="s">
        <v>724</v>
      </c>
      <c r="D328" t="str">
        <f t="shared" si="10"/>
        <v>closeouts/closeout-price-marking/1115-labels.html</v>
      </c>
    </row>
    <row r="329" spans="1:4" x14ac:dyDescent="0.25">
      <c r="A329" t="s">
        <v>9139</v>
      </c>
      <c r="B329">
        <v>-1</v>
      </c>
      <c r="C329" t="s">
        <v>8777</v>
      </c>
    </row>
    <row r="330" spans="1:4" x14ac:dyDescent="0.25">
      <c r="A330" t="s">
        <v>9140</v>
      </c>
      <c r="B330">
        <v>-1</v>
      </c>
      <c r="C330" t="s">
        <v>8778</v>
      </c>
    </row>
    <row r="331" spans="1:4" x14ac:dyDescent="0.25">
      <c r="A331" t="s">
        <v>9141</v>
      </c>
      <c r="B331">
        <v>4889</v>
      </c>
      <c r="C331" t="s">
        <v>727</v>
      </c>
      <c r="D331" t="str">
        <f t="shared" ref="D331:D332" si="11">C331&amp;".html"</f>
        <v>closeouts/closeout-price-marking/holster-for-meto-1600-2200-2600.html</v>
      </c>
    </row>
    <row r="332" spans="1:4" x14ac:dyDescent="0.25">
      <c r="A332" t="s">
        <v>9142</v>
      </c>
      <c r="B332">
        <v>4890</v>
      </c>
      <c r="C332" t="s">
        <v>728</v>
      </c>
      <c r="D332" t="str">
        <f t="shared" si="11"/>
        <v>closeouts/closeout-price-marking/labels-1170-1155-white-split-1m-per-rl.html</v>
      </c>
    </row>
    <row r="333" spans="1:4" x14ac:dyDescent="0.25">
      <c r="A333" t="s">
        <v>9143</v>
      </c>
      <c r="B333">
        <v>-1</v>
      </c>
      <c r="C333" t="s">
        <v>8779</v>
      </c>
    </row>
    <row r="334" spans="1:4" x14ac:dyDescent="0.25">
      <c r="A334" t="s">
        <v>9144</v>
      </c>
      <c r="B334">
        <v>4892</v>
      </c>
      <c r="C334" t="s">
        <v>730</v>
      </c>
      <c r="D334" t="str">
        <f>C334&amp;".html"</f>
        <v>closeouts/closeout-price-marking/monarch-labelers-for-resale.html</v>
      </c>
    </row>
    <row r="335" spans="1:4" x14ac:dyDescent="0.25">
      <c r="A335" t="s">
        <v>9145</v>
      </c>
      <c r="B335">
        <v>-1</v>
      </c>
      <c r="C335" t="s">
        <v>8780</v>
      </c>
    </row>
    <row r="336" spans="1:4" x14ac:dyDescent="0.25">
      <c r="A336" t="s">
        <v>9146</v>
      </c>
      <c r="B336">
        <v>4894</v>
      </c>
      <c r="C336" t="s">
        <v>732</v>
      </c>
      <c r="D336" t="str">
        <f t="shared" ref="D336:D399" si="12">C336&amp;".html"</f>
        <v>closeouts/closeout-price-marking/standard-fasteners-1-1-2-inch-loop.html</v>
      </c>
    </row>
    <row r="337" spans="1:4" x14ac:dyDescent="0.25">
      <c r="A337" t="s">
        <v>9147</v>
      </c>
      <c r="B337">
        <v>4895</v>
      </c>
      <c r="C337" t="s">
        <v>733</v>
      </c>
      <c r="D337" t="str">
        <f t="shared" si="12"/>
        <v>closeouts/closeout-price-marking/monarch-1110-white-labels.html</v>
      </c>
    </row>
    <row r="338" spans="1:4" x14ac:dyDescent="0.25">
      <c r="A338" t="s">
        <v>9148</v>
      </c>
      <c r="B338">
        <v>4896</v>
      </c>
      <c r="C338" t="s">
        <v>734</v>
      </c>
      <c r="D338" t="str">
        <f t="shared" si="12"/>
        <v>closeouts/closeout-price-marking/rainbow-fluorescent-sign-cards.html</v>
      </c>
    </row>
    <row r="339" spans="1:4" x14ac:dyDescent="0.25">
      <c r="A339" t="s">
        <v>9149</v>
      </c>
      <c r="B339">
        <v>4897</v>
      </c>
      <c r="C339" t="s">
        <v>735</v>
      </c>
      <c r="D339" t="str">
        <f t="shared" si="12"/>
        <v>closeouts/closeout-price-marking/avery-dennison-1160-labels.html</v>
      </c>
    </row>
    <row r="340" spans="1:4" x14ac:dyDescent="0.25">
      <c r="A340" t="s">
        <v>9150</v>
      </c>
      <c r="B340">
        <v>4898</v>
      </c>
      <c r="C340" t="s">
        <v>736</v>
      </c>
      <c r="D340" t="str">
        <f t="shared" si="12"/>
        <v>closeouts/closeout-price-marking/loop-fasteners.html</v>
      </c>
    </row>
    <row r="341" spans="1:4" x14ac:dyDescent="0.25">
      <c r="A341" t="s">
        <v>9151</v>
      </c>
      <c r="B341">
        <v>4899</v>
      </c>
      <c r="C341" t="s">
        <v>737</v>
      </c>
      <c r="D341" t="str">
        <f t="shared" si="12"/>
        <v>closeouts/closeout-price-marking/standard-pink-fasteners.html</v>
      </c>
    </row>
    <row r="342" spans="1:4" x14ac:dyDescent="0.25">
      <c r="A342" t="s">
        <v>9152</v>
      </c>
      <c r="B342">
        <v>4901</v>
      </c>
      <c r="C342" t="s">
        <v>739</v>
      </c>
      <c r="D342" t="str">
        <f t="shared" si="12"/>
        <v>store-display-cases-racks-showcases/display-racks/contemporary-raw-steel-displays/6-pair-earring-display.html</v>
      </c>
    </row>
    <row r="343" spans="1:4" x14ac:dyDescent="0.25">
      <c r="A343" t="s">
        <v>9153</v>
      </c>
      <c r="B343">
        <v>4902</v>
      </c>
      <c r="C343" t="s">
        <v>740</v>
      </c>
      <c r="D343" t="str">
        <f t="shared" si="12"/>
        <v>store-display-cases-racks-showcases/display-racks/contemporary-raw-steel-displays/hat-stand.html</v>
      </c>
    </row>
    <row r="344" spans="1:4" x14ac:dyDescent="0.25">
      <c r="A344" t="s">
        <v>9154</v>
      </c>
      <c r="B344">
        <v>4903</v>
      </c>
      <c r="C344" t="s">
        <v>741</v>
      </c>
      <c r="D344" t="str">
        <f t="shared" si="12"/>
        <v>store-display-cases-racks-showcases/display-racks/contemporary-raw-steel-displays/2-tier-watch-display.html</v>
      </c>
    </row>
    <row r="345" spans="1:4" x14ac:dyDescent="0.25">
      <c r="A345" t="s">
        <v>9155</v>
      </c>
      <c r="B345">
        <v>4904</v>
      </c>
      <c r="C345" t="s">
        <v>742</v>
      </c>
      <c r="D345" t="str">
        <f t="shared" si="12"/>
        <v>store-display-cases-racks-showcases/display-racks/contemporary-raw-steel-displays/blouse-displayer.html</v>
      </c>
    </row>
    <row r="346" spans="1:4" x14ac:dyDescent="0.25">
      <c r="A346" t="s">
        <v>9156</v>
      </c>
      <c r="B346">
        <v>4905</v>
      </c>
      <c r="C346" t="s">
        <v>743</v>
      </c>
      <c r="D346" t="str">
        <f t="shared" si="12"/>
        <v>store-display-cases-racks-showcases/display-racks/contemporary-raw-steel-displays/glass-top-displays.html</v>
      </c>
    </row>
    <row r="347" spans="1:4" x14ac:dyDescent="0.25">
      <c r="A347" t="s">
        <v>9157</v>
      </c>
      <c r="B347">
        <v>4906</v>
      </c>
      <c r="C347" t="s">
        <v>744</v>
      </c>
      <c r="D347" t="str">
        <f t="shared" si="12"/>
        <v>store-display-cases-racks-showcases/display-racks/contemporary-raw-steel-displays/2-sided-floor-mirror-for-shoes.html</v>
      </c>
    </row>
    <row r="348" spans="1:4" x14ac:dyDescent="0.25">
      <c r="A348" t="s">
        <v>9158</v>
      </c>
      <c r="B348">
        <v>4907</v>
      </c>
      <c r="C348" t="s">
        <v>745</v>
      </c>
      <c r="D348" t="str">
        <f t="shared" si="12"/>
        <v>store-display-cases-racks-showcases/display-racks/contemporary-raw-steel-displays/hanging-wall-mirror.html</v>
      </c>
    </row>
    <row r="349" spans="1:4" x14ac:dyDescent="0.25">
      <c r="A349" t="s">
        <v>9159</v>
      </c>
      <c r="B349">
        <v>4908</v>
      </c>
      <c r="C349" t="s">
        <v>746</v>
      </c>
      <c r="D349" t="str">
        <f t="shared" si="12"/>
        <v>store-display-cases-racks-showcases/display-racks/contemporary-raw-steel-displays/earring-card-display.html</v>
      </c>
    </row>
    <row r="350" spans="1:4" x14ac:dyDescent="0.25">
      <c r="A350" t="s">
        <v>9160</v>
      </c>
      <c r="B350">
        <v>4909</v>
      </c>
      <c r="C350" t="s">
        <v>747</v>
      </c>
      <c r="D350" t="str">
        <f t="shared" si="12"/>
        <v>store-display-cases-racks-showcases/display-racks/contemporary-raw-steel-displays/24-pair-earring-display.html</v>
      </c>
    </row>
    <row r="351" spans="1:4" x14ac:dyDescent="0.25">
      <c r="A351" t="s">
        <v>9161</v>
      </c>
      <c r="B351">
        <v>4910</v>
      </c>
      <c r="C351" t="s">
        <v>748</v>
      </c>
      <c r="D351" t="str">
        <f t="shared" si="12"/>
        <v>store-display-cases-racks-showcases/display-racks/contemporary-raw-steel-displays/2-tier-jewelry-display-stand.html</v>
      </c>
    </row>
    <row r="352" spans="1:4" x14ac:dyDescent="0.25">
      <c r="A352" t="s">
        <v>9162</v>
      </c>
      <c r="B352">
        <v>4911</v>
      </c>
      <c r="C352" t="s">
        <v>749</v>
      </c>
      <c r="D352" t="str">
        <f t="shared" si="12"/>
        <v>store-display-cases-racks-showcases/display-racks/contemporary-raw-steel-displays/1-tier-jewelry-display-stand.html</v>
      </c>
    </row>
    <row r="353" spans="1:4" x14ac:dyDescent="0.25">
      <c r="A353" t="s">
        <v>9163</v>
      </c>
      <c r="B353">
        <v>4912</v>
      </c>
      <c r="C353" t="s">
        <v>750</v>
      </c>
      <c r="D353" t="str">
        <f t="shared" si="12"/>
        <v>store-display-cases-racks-showcases/display-racks/contemporary-raw-steel-displays/free-standing-jewelry-display-case.html</v>
      </c>
    </row>
    <row r="354" spans="1:4" x14ac:dyDescent="0.25">
      <c r="A354" t="s">
        <v>9164</v>
      </c>
      <c r="B354">
        <v>4913</v>
      </c>
      <c r="C354" t="s">
        <v>751</v>
      </c>
      <c r="D354" t="str">
        <f t="shared" si="12"/>
        <v>store-display-cases-racks-showcases/display-racks/contemporary-raw-steel-displays/contemporary-design-display-racks.html</v>
      </c>
    </row>
    <row r="355" spans="1:4" x14ac:dyDescent="0.25">
      <c r="A355" t="s">
        <v>9165</v>
      </c>
      <c r="B355">
        <v>4914</v>
      </c>
      <c r="C355" t="s">
        <v>752</v>
      </c>
      <c r="D355" t="str">
        <f t="shared" si="12"/>
        <v>store-display-cases-racks-showcases/display-racks/contemporary-raw-steel-displays/t-type-earring-display.html</v>
      </c>
    </row>
    <row r="356" spans="1:4" x14ac:dyDescent="0.25">
      <c r="A356" t="s">
        <v>9166</v>
      </c>
      <c r="B356">
        <v>4915</v>
      </c>
      <c r="C356" t="s">
        <v>753</v>
      </c>
      <c r="D356" t="str">
        <f t="shared" si="12"/>
        <v>store-display-cases-racks-showcases/display-racks/contemporary-raw-steel-displays/12-pair-earring-display.html</v>
      </c>
    </row>
    <row r="357" spans="1:4" x14ac:dyDescent="0.25">
      <c r="A357" t="s">
        <v>9167</v>
      </c>
      <c r="B357">
        <v>4916</v>
      </c>
      <c r="C357" t="s">
        <v>754</v>
      </c>
      <c r="D357" t="str">
        <f t="shared" si="12"/>
        <v>store-display-cases-racks-showcases/display-racks/contemporary-raw-steel-displays/3-tier-jewelry-display.html</v>
      </c>
    </row>
    <row r="358" spans="1:4" x14ac:dyDescent="0.25">
      <c r="A358" t="s">
        <v>9168</v>
      </c>
      <c r="B358">
        <v>4917</v>
      </c>
      <c r="C358" t="s">
        <v>755</v>
      </c>
      <c r="D358" t="str">
        <f t="shared" si="12"/>
        <v>store-display-cases-racks-showcases/display-racks/contemporary-raw-steel-displays/collapsible-easel.html</v>
      </c>
    </row>
    <row r="359" spans="1:4" x14ac:dyDescent="0.25">
      <c r="A359" t="s">
        <v>9169</v>
      </c>
      <c r="B359">
        <v>4918</v>
      </c>
      <c r="C359" t="s">
        <v>756</v>
      </c>
      <c r="D359" t="str">
        <f t="shared" si="12"/>
        <v>store-display-cases-racks-showcases/display-racks/contemporary-raw-steel-displays/belt-ladder-attachments.html</v>
      </c>
    </row>
    <row r="360" spans="1:4" x14ac:dyDescent="0.25">
      <c r="A360" t="s">
        <v>9170</v>
      </c>
      <c r="B360">
        <v>4920</v>
      </c>
      <c r="C360" t="s">
        <v>758</v>
      </c>
      <c r="D360" t="str">
        <f t="shared" si="12"/>
        <v>advertising-aids/contest-boxes/million-dollar-bill.html</v>
      </c>
    </row>
    <row r="361" spans="1:4" x14ac:dyDescent="0.25">
      <c r="A361" t="s">
        <v>9171</v>
      </c>
      <c r="B361">
        <v>4921</v>
      </c>
      <c r="C361" t="s">
        <v>759</v>
      </c>
      <c r="D361" t="str">
        <f t="shared" si="12"/>
        <v>advertising-aids/contest-boxes/corrugated-contest-box.html</v>
      </c>
    </row>
    <row r="362" spans="1:4" x14ac:dyDescent="0.25">
      <c r="A362" t="s">
        <v>9172</v>
      </c>
      <c r="B362">
        <v>4923</v>
      </c>
      <c r="C362" t="s">
        <v>762</v>
      </c>
      <c r="D362" t="str">
        <f t="shared" si="12"/>
        <v>store-display-cases-racks-showcases/mannequins/costumers/goose-neck-blouse-display.html</v>
      </c>
    </row>
    <row r="363" spans="1:4" x14ac:dyDescent="0.25">
      <c r="A363" t="s">
        <v>9173</v>
      </c>
      <c r="B363">
        <v>4924</v>
      </c>
      <c r="C363" t="s">
        <v>763</v>
      </c>
      <c r="D363" t="str">
        <f t="shared" si="12"/>
        <v>store-display-cases-racks-showcases/mannequins/costumers/child-flex-form-plush-black.html</v>
      </c>
    </row>
    <row r="364" spans="1:4" x14ac:dyDescent="0.25">
      <c r="A364" t="s">
        <v>9174</v>
      </c>
      <c r="B364">
        <v>4925</v>
      </c>
      <c r="C364" t="s">
        <v>764</v>
      </c>
      <c r="D364" t="str">
        <f t="shared" si="12"/>
        <v>store-display-cases-racks-showcases/mannequins/costumers/adult-flex-form-plush-black.html</v>
      </c>
    </row>
    <row r="365" spans="1:4" x14ac:dyDescent="0.25">
      <c r="A365" t="s">
        <v>9175</v>
      </c>
      <c r="B365">
        <v>4926</v>
      </c>
      <c r="C365" t="s">
        <v>765</v>
      </c>
      <c r="D365" t="str">
        <f t="shared" si="12"/>
        <v>store-display-cases-racks-showcases/mannequins/costumers/adj-notched-costumer.html</v>
      </c>
    </row>
    <row r="366" spans="1:4" x14ac:dyDescent="0.25">
      <c r="A366" t="s">
        <v>9176</v>
      </c>
      <c r="B366">
        <v>4927</v>
      </c>
      <c r="C366" t="s">
        <v>766</v>
      </c>
      <c r="D366" t="str">
        <f t="shared" si="12"/>
        <v>store-display-cases-racks-showcases/mannequins/costumers/countertop-with-shoulder-bar-black.html</v>
      </c>
    </row>
    <row r="367" spans="1:4" x14ac:dyDescent="0.25">
      <c r="A367" t="s">
        <v>9177</v>
      </c>
      <c r="B367">
        <v>4928</v>
      </c>
      <c r="C367" t="s">
        <v>767</v>
      </c>
      <c r="D367" t="str">
        <f t="shared" si="12"/>
        <v>store-display-cases-racks-showcases/mannequins/costumers/floor-stand-with-shoulder-bar-black.html</v>
      </c>
    </row>
    <row r="368" spans="1:4" x14ac:dyDescent="0.25">
      <c r="A368" t="s">
        <v>9178</v>
      </c>
      <c r="B368">
        <v>4929</v>
      </c>
      <c r="C368" t="s">
        <v>768</v>
      </c>
      <c r="D368" t="str">
        <f t="shared" si="12"/>
        <v>store-display-cases-racks-showcases/mannequins/costumers/child-floor-stand.html</v>
      </c>
    </row>
    <row r="369" spans="1:4" x14ac:dyDescent="0.25">
      <c r="A369" t="s">
        <v>9179</v>
      </c>
      <c r="B369">
        <v>4930</v>
      </c>
      <c r="C369" t="s">
        <v>769</v>
      </c>
      <c r="D369" t="str">
        <f t="shared" si="12"/>
        <v>store-display-cases-racks-showcases/mannequins/costumers/men-s-floor-stand.html</v>
      </c>
    </row>
    <row r="370" spans="1:4" x14ac:dyDescent="0.25">
      <c r="A370" t="s">
        <v>9180</v>
      </c>
      <c r="B370">
        <v>4931</v>
      </c>
      <c r="C370" t="s">
        <v>770</v>
      </c>
      <c r="D370" t="str">
        <f t="shared" si="12"/>
        <v>store-display-cases-racks-showcases/mannequins/costumers/men-s-countertop.html</v>
      </c>
    </row>
    <row r="371" spans="1:4" x14ac:dyDescent="0.25">
      <c r="A371" t="s">
        <v>9181</v>
      </c>
      <c r="B371">
        <v>4933</v>
      </c>
      <c r="C371" t="s">
        <v>772</v>
      </c>
      <c r="D371" t="str">
        <f t="shared" si="12"/>
        <v>store-display-cases-racks-showcases/display-racks/counter-top-racks/countertop-literature-racks.html</v>
      </c>
    </row>
    <row r="372" spans="1:4" x14ac:dyDescent="0.25">
      <c r="A372" t="s">
        <v>9182</v>
      </c>
      <c r="B372">
        <v>4934</v>
      </c>
      <c r="C372" t="s">
        <v>773</v>
      </c>
      <c r="D372" t="str">
        <f t="shared" si="12"/>
        <v>store-display-cases-racks-showcases/display-racks/counter-top-racks/2-tier-counter-spinner-display-with-12-pegs.html</v>
      </c>
    </row>
    <row r="373" spans="1:4" x14ac:dyDescent="0.25">
      <c r="A373" t="s">
        <v>9183</v>
      </c>
      <c r="B373">
        <v>4935</v>
      </c>
      <c r="C373" t="s">
        <v>774</v>
      </c>
      <c r="D373" t="str">
        <f t="shared" si="12"/>
        <v>store-display-cases-racks-showcases/display-racks/counter-top-racks/white-18-pocket-countertop-card-spinner.html</v>
      </c>
    </row>
    <row r="374" spans="1:4" x14ac:dyDescent="0.25">
      <c r="A374" t="s">
        <v>9184</v>
      </c>
      <c r="B374">
        <v>4936</v>
      </c>
      <c r="C374" t="s">
        <v>775</v>
      </c>
      <c r="D374" t="str">
        <f t="shared" si="12"/>
        <v>store-display-cases-racks-showcases/display-racks/counter-top-racks/white-linear-counter-display.html</v>
      </c>
    </row>
    <row r="375" spans="1:4" x14ac:dyDescent="0.25">
      <c r="A375" t="s">
        <v>9185</v>
      </c>
      <c r="B375">
        <v>4937</v>
      </c>
      <c r="C375" t="s">
        <v>776</v>
      </c>
      <c r="D375" t="str">
        <f t="shared" si="12"/>
        <v>store-display-cases-racks-showcases/display-racks/counter-top-racks/black-5-tier-merchandiser-counter-rack.html</v>
      </c>
    </row>
    <row r="376" spans="1:4" x14ac:dyDescent="0.25">
      <c r="A376" t="s">
        <v>9186</v>
      </c>
      <c r="B376">
        <v>4940</v>
      </c>
      <c r="C376" t="s">
        <v>779</v>
      </c>
      <c r="D376" t="str">
        <f t="shared" si="12"/>
        <v>slatwall-gridwall-wall-display/merchandising-bars-hangrod-crossbars/cross-bars/crossbar-accessories.html</v>
      </c>
    </row>
    <row r="377" spans="1:4" x14ac:dyDescent="0.25">
      <c r="A377" t="s">
        <v>9187</v>
      </c>
      <c r="B377">
        <v>4942</v>
      </c>
      <c r="C377" t="s">
        <v>781</v>
      </c>
      <c r="D377" t="str">
        <f t="shared" si="12"/>
        <v>store-display-cases-racks-showcases/mannequins/crystalline-series-mannequins/white-translucent-female.html</v>
      </c>
    </row>
    <row r="378" spans="1:4" x14ac:dyDescent="0.25">
      <c r="A378" t="s">
        <v>9188</v>
      </c>
      <c r="B378">
        <v>4943</v>
      </c>
      <c r="C378" t="s">
        <v>782</v>
      </c>
      <c r="D378" t="str">
        <f t="shared" si="12"/>
        <v>store-display-cases-racks-showcases/mannequins/crystalline-series-mannequins/white-translucent-male.html</v>
      </c>
    </row>
    <row r="379" spans="1:4" x14ac:dyDescent="0.25">
      <c r="A379" t="s">
        <v>9189</v>
      </c>
      <c r="B379">
        <v>4946</v>
      </c>
      <c r="C379" t="s">
        <v>785</v>
      </c>
      <c r="D379" t="str">
        <f t="shared" si="12"/>
        <v>gift-wrapping-packaging/bows-ribbon/curling-ribbon/curling-ribbon.html</v>
      </c>
    </row>
    <row r="380" spans="1:4" x14ac:dyDescent="0.25">
      <c r="A380" t="s">
        <v>9190</v>
      </c>
      <c r="B380">
        <v>4947</v>
      </c>
      <c r="C380" t="s">
        <v>786</v>
      </c>
      <c r="D380" t="str">
        <f t="shared" si="12"/>
        <v>gift-wrapping-packaging/bows-ribbon/curling-ribbon/crimped-metallic-tone-curling-ribbon.html</v>
      </c>
    </row>
    <row r="381" spans="1:4" x14ac:dyDescent="0.25">
      <c r="A381" t="s">
        <v>9191</v>
      </c>
      <c r="B381">
        <v>4948</v>
      </c>
      <c r="C381" t="s">
        <v>787</v>
      </c>
      <c r="D381" t="str">
        <f t="shared" si="12"/>
        <v>gift-wrapping-packaging/bows-ribbon/curling-ribbon/printed-curling-ribbon.html</v>
      </c>
    </row>
    <row r="382" spans="1:4" x14ac:dyDescent="0.25">
      <c r="A382" t="s">
        <v>9192</v>
      </c>
      <c r="B382">
        <v>4951</v>
      </c>
      <c r="C382" t="s">
        <v>790</v>
      </c>
      <c r="D382" t="str">
        <f t="shared" si="12"/>
        <v>gift-wrapping-packaging/tissue-paper-shreds-polypropylene-rolls/tissue-paper/solid-color-tissue-paper.html</v>
      </c>
    </row>
    <row r="383" spans="1:4" x14ac:dyDescent="0.25">
      <c r="A383" t="s">
        <v>9193</v>
      </c>
      <c r="B383">
        <v>4953</v>
      </c>
      <c r="C383" t="s">
        <v>792</v>
      </c>
      <c r="D383" t="str">
        <f t="shared" si="12"/>
        <v>gift-wrapping-packaging/food-packaging/decorative-corrugated-boxes/folding-candy-boxes.html</v>
      </c>
    </row>
    <row r="384" spans="1:4" x14ac:dyDescent="0.25">
      <c r="A384" t="s">
        <v>9194</v>
      </c>
      <c r="B384">
        <v>4955</v>
      </c>
      <c r="C384" t="s">
        <v>795</v>
      </c>
      <c r="D384" t="str">
        <f t="shared" si="12"/>
        <v>gift-wrapping-packaging/boxes/decorative-corrugated-boxes/arctic-frost-gift-boxes.html</v>
      </c>
    </row>
    <row r="385" spans="1:4" x14ac:dyDescent="0.25">
      <c r="A385" t="s">
        <v>9195</v>
      </c>
      <c r="B385">
        <v>4956</v>
      </c>
      <c r="C385" t="s">
        <v>796</v>
      </c>
      <c r="D385" t="str">
        <f t="shared" si="12"/>
        <v>gift-wrapping-packaging/boxes/decorative-corrugated-boxes/red-satin-gift-boxes.html</v>
      </c>
    </row>
    <row r="386" spans="1:4" x14ac:dyDescent="0.25">
      <c r="A386" t="s">
        <v>9196</v>
      </c>
      <c r="B386">
        <v>4957</v>
      </c>
      <c r="C386" t="s">
        <v>797</v>
      </c>
      <c r="D386" t="str">
        <f t="shared" si="12"/>
        <v>gift-wrapping-packaging/boxes/decorative-corrugated-boxes/christmas-holiday-gift-boxes.html</v>
      </c>
    </row>
    <row r="387" spans="1:4" x14ac:dyDescent="0.25">
      <c r="A387" t="s">
        <v>9197</v>
      </c>
      <c r="B387">
        <v>4958</v>
      </c>
      <c r="C387" t="s">
        <v>798</v>
      </c>
      <c r="D387" t="str">
        <f t="shared" si="12"/>
        <v>gift-wrapping-packaging/boxes/decorative-corrugated-boxes/red-hunter-green-bows-gift-boxes.html</v>
      </c>
    </row>
    <row r="388" spans="1:4" x14ac:dyDescent="0.25">
      <c r="A388" t="s">
        <v>9198</v>
      </c>
      <c r="B388">
        <v>4959</v>
      </c>
      <c r="C388" t="s">
        <v>799</v>
      </c>
      <c r="D388" t="str">
        <f t="shared" si="12"/>
        <v>gift-wrapping-packaging/boxes/decorative-corrugated-boxes/holly-berry-frost-gift-boxes.html</v>
      </c>
    </row>
    <row r="389" spans="1:4" x14ac:dyDescent="0.25">
      <c r="A389" t="s">
        <v>9199</v>
      </c>
      <c r="B389">
        <v>4960</v>
      </c>
      <c r="C389" t="s">
        <v>800</v>
      </c>
      <c r="D389" t="str">
        <f t="shared" si="12"/>
        <v>gift-wrapping-packaging/boxes/decorative-corrugated-boxes/burnished-gold.html</v>
      </c>
    </row>
    <row r="390" spans="1:4" x14ac:dyDescent="0.25">
      <c r="A390" t="s">
        <v>9200</v>
      </c>
      <c r="B390">
        <v>4961</v>
      </c>
      <c r="C390" t="s">
        <v>801</v>
      </c>
      <c r="D390" t="str">
        <f t="shared" si="12"/>
        <v>gift-wrapping-packaging/boxes/decorative-corrugated-boxes/rainforest-cranberry.html</v>
      </c>
    </row>
    <row r="391" spans="1:4" x14ac:dyDescent="0.25">
      <c r="A391" t="s">
        <v>9201</v>
      </c>
      <c r="B391">
        <v>4962</v>
      </c>
      <c r="C391" t="s">
        <v>802</v>
      </c>
      <c r="D391" t="str">
        <f t="shared" si="12"/>
        <v>gift-wrapping-packaging/boxes/decorative-corrugated-boxes/spruce-green-brushstroke-gift-boxes.html</v>
      </c>
    </row>
    <row r="392" spans="1:4" x14ac:dyDescent="0.25">
      <c r="A392" t="s">
        <v>9202</v>
      </c>
      <c r="B392">
        <v>4963</v>
      </c>
      <c r="C392" t="s">
        <v>803</v>
      </c>
      <c r="D392" t="str">
        <f t="shared" si="12"/>
        <v>gift-wrapping-packaging/boxes/decorative-corrugated-boxes/silver-plated.html</v>
      </c>
    </row>
    <row r="393" spans="1:4" x14ac:dyDescent="0.25">
      <c r="A393" t="s">
        <v>9203</v>
      </c>
      <c r="B393">
        <v>4964</v>
      </c>
      <c r="C393" t="s">
        <v>804</v>
      </c>
      <c r="D393" t="str">
        <f t="shared" si="12"/>
        <v>gift-wrapping-packaging/boxes/decorative-corrugated-boxes/holstein.html</v>
      </c>
    </row>
    <row r="394" spans="1:4" x14ac:dyDescent="0.25">
      <c r="A394" t="s">
        <v>9204</v>
      </c>
      <c r="B394">
        <v>4965</v>
      </c>
      <c r="C394" t="s">
        <v>805</v>
      </c>
      <c r="D394" t="str">
        <f t="shared" si="12"/>
        <v>gift-wrapping-packaging/boxes/decorative-corrugated-boxes/kraft.html</v>
      </c>
    </row>
    <row r="395" spans="1:4" x14ac:dyDescent="0.25">
      <c r="A395" t="s">
        <v>9205</v>
      </c>
      <c r="B395">
        <v>4966</v>
      </c>
      <c r="C395" t="s">
        <v>806</v>
      </c>
      <c r="D395" t="str">
        <f t="shared" si="12"/>
        <v>gift-wrapping-packaging/boxes/decorative-corrugated-boxes/white-kraft.html</v>
      </c>
    </row>
    <row r="396" spans="1:4" x14ac:dyDescent="0.25">
      <c r="A396" t="s">
        <v>9206</v>
      </c>
      <c r="B396">
        <v>4967</v>
      </c>
      <c r="C396" t="s">
        <v>807</v>
      </c>
      <c r="D396" t="str">
        <f t="shared" si="12"/>
        <v>gift-wrapping-packaging/boxes/decorative-corrugated-boxes/hunter-green-kraft-gift-boxes.html</v>
      </c>
    </row>
    <row r="397" spans="1:4" x14ac:dyDescent="0.25">
      <c r="A397" t="s">
        <v>9207</v>
      </c>
      <c r="B397">
        <v>4968</v>
      </c>
      <c r="C397" t="s">
        <v>808</v>
      </c>
      <c r="D397" t="str">
        <f t="shared" si="12"/>
        <v>gift-wrapping-packaging/boxes/decorative-corrugated-boxes/black-kraft-boxes.html</v>
      </c>
    </row>
    <row r="398" spans="1:4" x14ac:dyDescent="0.25">
      <c r="A398" t="s">
        <v>9208</v>
      </c>
      <c r="B398">
        <v>4969</v>
      </c>
      <c r="C398" t="s">
        <v>809</v>
      </c>
      <c r="D398" t="str">
        <f t="shared" si="12"/>
        <v>gift-wrapping-packaging/boxes/decorative-corrugated-boxes/chocolate.html</v>
      </c>
    </row>
    <row r="399" spans="1:4" x14ac:dyDescent="0.25">
      <c r="A399" t="s">
        <v>9209</v>
      </c>
      <c r="B399">
        <v>4970</v>
      </c>
      <c r="C399" t="s">
        <v>810</v>
      </c>
      <c r="D399" t="str">
        <f t="shared" si="12"/>
        <v>gift-wrapping-packaging/boxes/decorative-corrugated-boxes/merry-dots.html</v>
      </c>
    </row>
    <row r="400" spans="1:4" x14ac:dyDescent="0.25">
      <c r="A400" t="s">
        <v>9210</v>
      </c>
      <c r="B400">
        <v>4971</v>
      </c>
      <c r="C400" t="s">
        <v>811</v>
      </c>
      <c r="D400" t="str">
        <f t="shared" ref="D400:D424" si="13">C400&amp;".html"</f>
        <v>gift-wrapping-packaging/boxes/decorative-corrugated-boxes/white-pine.html</v>
      </c>
    </row>
    <row r="401" spans="1:4" x14ac:dyDescent="0.25">
      <c r="A401" t="s">
        <v>9211</v>
      </c>
      <c r="B401">
        <v>4972</v>
      </c>
      <c r="C401" t="s">
        <v>812</v>
      </c>
      <c r="D401" t="str">
        <f t="shared" si="13"/>
        <v>gift-wrapping-packaging/boxes/decorative-corrugated-boxes/damask-black-white.html</v>
      </c>
    </row>
    <row r="402" spans="1:4" x14ac:dyDescent="0.25">
      <c r="A402" t="s">
        <v>9212</v>
      </c>
      <c r="B402">
        <v>4973</v>
      </c>
      <c r="C402" t="s">
        <v>813</v>
      </c>
      <c r="D402" t="str">
        <f t="shared" si="13"/>
        <v>gift-wrapping-packaging/boxes/decorative-corrugated-boxes/stardust.html</v>
      </c>
    </row>
    <row r="403" spans="1:4" x14ac:dyDescent="0.25">
      <c r="A403" t="s">
        <v>9213</v>
      </c>
      <c r="B403">
        <v>4974</v>
      </c>
      <c r="C403" t="s">
        <v>814</v>
      </c>
      <c r="D403" t="str">
        <f t="shared" si="13"/>
        <v>gift-wrapping-packaging/boxes/decorative-corrugated-boxes/evergreen.html</v>
      </c>
    </row>
    <row r="404" spans="1:4" x14ac:dyDescent="0.25">
      <c r="A404" t="s">
        <v>9214</v>
      </c>
      <c r="B404">
        <v>4975</v>
      </c>
      <c r="C404" t="s">
        <v>815</v>
      </c>
      <c r="D404" t="str">
        <f t="shared" si="13"/>
        <v>gift-wrapping-packaging/boxes/decorative-corrugated-boxes/inserts-and-dividers.html</v>
      </c>
    </row>
    <row r="405" spans="1:4" x14ac:dyDescent="0.25">
      <c r="A405" t="s">
        <v>9215</v>
      </c>
      <c r="B405">
        <v>4976</v>
      </c>
      <c r="C405" t="s">
        <v>816</v>
      </c>
      <c r="D405" t="str">
        <f t="shared" si="13"/>
        <v>gift-wrapping-packaging/boxes/decorative-corrugated-boxes/stripes.html</v>
      </c>
    </row>
    <row r="406" spans="1:4" x14ac:dyDescent="0.25">
      <c r="A406" t="s">
        <v>9216</v>
      </c>
      <c r="B406">
        <v>4977</v>
      </c>
      <c r="C406" t="s">
        <v>817</v>
      </c>
      <c r="D406" t="str">
        <f t="shared" si="13"/>
        <v>gift-wrapping-packaging/boxes/decorative-corrugated-boxes/festive-holiday.html</v>
      </c>
    </row>
    <row r="407" spans="1:4" x14ac:dyDescent="0.25">
      <c r="A407" t="s">
        <v>9217</v>
      </c>
      <c r="B407">
        <v>4978</v>
      </c>
      <c r="C407" t="s">
        <v>818</v>
      </c>
      <c r="D407" t="str">
        <f t="shared" si="13"/>
        <v>gift-wrapping-packaging/boxes/decorative-corrugated-boxes/poinsettia.html</v>
      </c>
    </row>
    <row r="408" spans="1:4" x14ac:dyDescent="0.25">
      <c r="A408" t="s">
        <v>9218</v>
      </c>
      <c r="B408">
        <v>4979</v>
      </c>
      <c r="C408" t="s">
        <v>819</v>
      </c>
      <c r="D408" t="str">
        <f t="shared" si="13"/>
        <v>gift-wrapping-packaging/boxes/decorative-corrugated-boxes/brilliant-stripe.html</v>
      </c>
    </row>
    <row r="409" spans="1:4" x14ac:dyDescent="0.25">
      <c r="A409" t="s">
        <v>9219</v>
      </c>
      <c r="B409">
        <v>4980</v>
      </c>
      <c r="C409" t="s">
        <v>820</v>
      </c>
      <c r="D409" t="str">
        <f t="shared" si="13"/>
        <v>gift-wrapping-packaging/boxes/decorative-corrugated-boxes/bright-solids.html</v>
      </c>
    </row>
    <row r="410" spans="1:4" x14ac:dyDescent="0.25">
      <c r="A410" t="s">
        <v>9220</v>
      </c>
      <c r="B410">
        <v>4981</v>
      </c>
      <c r="C410" t="s">
        <v>821</v>
      </c>
      <c r="D410" t="str">
        <f t="shared" si="13"/>
        <v>gift-wrapping-packaging/boxes/decorative-corrugated-boxes/cheerful-chevron.html</v>
      </c>
    </row>
    <row r="411" spans="1:4" x14ac:dyDescent="0.25">
      <c r="A411" t="s">
        <v>9221</v>
      </c>
      <c r="B411">
        <v>4982</v>
      </c>
      <c r="C411" t="s">
        <v>822</v>
      </c>
      <c r="D411" t="str">
        <f t="shared" si="13"/>
        <v>gift-wrapping-packaging/boxes/decorative-corrugated-boxes/streaming-lights.html</v>
      </c>
    </row>
    <row r="412" spans="1:4" x14ac:dyDescent="0.25">
      <c r="A412" t="s">
        <v>9222</v>
      </c>
      <c r="B412">
        <v>4984</v>
      </c>
      <c r="C412" t="s">
        <v>824</v>
      </c>
      <c r="D412" t="str">
        <f t="shared" si="13"/>
        <v>shopping-bags/christmas-holiday-packaging/decorative-holiday-packaging/presents-please-collection.html</v>
      </c>
    </row>
    <row r="413" spans="1:4" x14ac:dyDescent="0.25">
      <c r="A413" t="s">
        <v>9223</v>
      </c>
      <c r="B413">
        <v>4985</v>
      </c>
      <c r="C413" t="s">
        <v>825</v>
      </c>
      <c r="D413" t="str">
        <f t="shared" si="13"/>
        <v>shopping-bags/christmas-holiday-packaging/decorative-holiday-packaging/sophie-holiday-greeting-ornaments.html</v>
      </c>
    </row>
    <row r="414" spans="1:4" x14ac:dyDescent="0.25">
      <c r="A414" t="s">
        <v>9224</v>
      </c>
      <c r="B414">
        <v>4986</v>
      </c>
      <c r="C414" t="s">
        <v>826</v>
      </c>
      <c r="D414" t="str">
        <f t="shared" si="13"/>
        <v>shopping-bags/christmas-holiday-packaging/decorative-holiday-packaging/retro-gift-collection.html</v>
      </c>
    </row>
    <row r="415" spans="1:4" x14ac:dyDescent="0.25">
      <c r="A415" t="s">
        <v>9225</v>
      </c>
      <c r="B415">
        <v>4987</v>
      </c>
      <c r="C415" t="s">
        <v>827</v>
      </c>
      <c r="D415" t="str">
        <f t="shared" si="13"/>
        <v>shopping-bags/christmas-holiday-packaging/decorative-holiday-packaging/poinsettia-collection.html</v>
      </c>
    </row>
    <row r="416" spans="1:4" x14ac:dyDescent="0.25">
      <c r="A416" t="s">
        <v>9226</v>
      </c>
      <c r="B416">
        <v>4988</v>
      </c>
      <c r="C416" t="s">
        <v>828</v>
      </c>
      <c r="D416" t="str">
        <f t="shared" si="13"/>
        <v>shopping-bags/christmas-holiday-packaging/decorative-holiday-packaging/nicolas-collection.html</v>
      </c>
    </row>
    <row r="417" spans="1:4" x14ac:dyDescent="0.25">
      <c r="A417" t="s">
        <v>9227</v>
      </c>
      <c r="B417">
        <v>4989</v>
      </c>
      <c r="C417" t="s">
        <v>829</v>
      </c>
      <c r="D417" t="str">
        <f t="shared" si="13"/>
        <v>shopping-bags/christmas-holiday-packaging/decorative-holiday-packaging/shimmering-snowflake-collection.html</v>
      </c>
    </row>
    <row r="418" spans="1:4" x14ac:dyDescent="0.25">
      <c r="A418" t="s">
        <v>9228</v>
      </c>
      <c r="B418">
        <v>4990</v>
      </c>
      <c r="C418" t="s">
        <v>830</v>
      </c>
      <c r="D418" t="str">
        <f t="shared" si="13"/>
        <v>shopping-bags/christmas-holiday-packaging/decorative-holiday-packaging/winter-city-collection.html</v>
      </c>
    </row>
    <row r="419" spans="1:4" x14ac:dyDescent="0.25">
      <c r="A419" t="s">
        <v>9229</v>
      </c>
      <c r="B419">
        <v>4992</v>
      </c>
      <c r="C419" t="s">
        <v>832</v>
      </c>
      <c r="D419" t="str">
        <f t="shared" si="13"/>
        <v>gift-wrapping-packaging/boxes/e-flute-decorative-boxes/solid-bags.html</v>
      </c>
    </row>
    <row r="420" spans="1:4" x14ac:dyDescent="0.25">
      <c r="A420" t="s">
        <v>9230</v>
      </c>
      <c r="B420">
        <v>4993</v>
      </c>
      <c r="C420" t="s">
        <v>833</v>
      </c>
      <c r="D420" t="str">
        <f t="shared" si="13"/>
        <v>gift-wrapping-packaging/boxes/e-flute-decorative-boxes/heart-window-bag.html</v>
      </c>
    </row>
    <row r="421" spans="1:4" x14ac:dyDescent="0.25">
      <c r="A421" t="s">
        <v>9231</v>
      </c>
      <c r="B421">
        <v>4994</v>
      </c>
      <c r="C421" t="s">
        <v>834</v>
      </c>
      <c r="D421" t="str">
        <f t="shared" si="13"/>
        <v>gift-wrapping-packaging/boxes/e-flute-decorative-boxes/bunny-window-bag.html</v>
      </c>
    </row>
    <row r="422" spans="1:4" x14ac:dyDescent="0.25">
      <c r="A422" t="s">
        <v>9232</v>
      </c>
      <c r="B422">
        <v>4995</v>
      </c>
      <c r="C422" t="s">
        <v>835</v>
      </c>
      <c r="D422" t="str">
        <f t="shared" si="13"/>
        <v>gift-wrapping-packaging/boxes/e-flute-decorative-boxes/diamond-window-bag.html</v>
      </c>
    </row>
    <row r="423" spans="1:4" x14ac:dyDescent="0.25">
      <c r="A423" t="s">
        <v>9233</v>
      </c>
      <c r="B423">
        <v>4996</v>
      </c>
      <c r="C423" t="s">
        <v>836</v>
      </c>
      <c r="D423" t="str">
        <f t="shared" si="13"/>
        <v>gift-wrapping-packaging/boxes/e-flute-decorative-boxes/star-window-bag.html</v>
      </c>
    </row>
    <row r="424" spans="1:4" x14ac:dyDescent="0.25">
      <c r="A424" t="s">
        <v>9234</v>
      </c>
      <c r="B424">
        <v>4997</v>
      </c>
      <c r="C424" t="s">
        <v>837</v>
      </c>
      <c r="D424" t="str">
        <f t="shared" si="13"/>
        <v>gift-wrapping-packaging/boxes/e-flute-decorative-boxes/tree-window-bag.html</v>
      </c>
    </row>
    <row r="425" spans="1:4" x14ac:dyDescent="0.25">
      <c r="A425" t="s">
        <v>9235</v>
      </c>
      <c r="B425">
        <v>-1</v>
      </c>
      <c r="C425" t="s">
        <v>8781</v>
      </c>
    </row>
    <row r="426" spans="1:4" x14ac:dyDescent="0.25">
      <c r="A426" t="s">
        <v>9236</v>
      </c>
      <c r="B426">
        <v>-1</v>
      </c>
      <c r="C426" t="s">
        <v>8782</v>
      </c>
    </row>
    <row r="427" spans="1:4" x14ac:dyDescent="0.25">
      <c r="A427" t="s">
        <v>9237</v>
      </c>
      <c r="B427">
        <v>5003</v>
      </c>
      <c r="C427" t="s">
        <v>843</v>
      </c>
      <c r="D427" t="str">
        <f t="shared" ref="D427:D454" si="14">C427&amp;".html"</f>
        <v>shopping-bags/eco-friendly-plastic-bags/patch-handle-plastic-merchandise-bags.html</v>
      </c>
    </row>
    <row r="428" spans="1:4" x14ac:dyDescent="0.25">
      <c r="A428" t="s">
        <v>9238</v>
      </c>
      <c r="B428">
        <v>5004</v>
      </c>
      <c r="C428" t="s">
        <v>844</v>
      </c>
      <c r="D428" t="str">
        <f t="shared" si="14"/>
        <v>shopping-bags/eco-friendly-plastic-bags/frosted-sos-gift-bags.html</v>
      </c>
    </row>
    <row r="429" spans="1:4" x14ac:dyDescent="0.25">
      <c r="A429" t="s">
        <v>9239</v>
      </c>
      <c r="B429">
        <v>5005</v>
      </c>
      <c r="C429" t="s">
        <v>845</v>
      </c>
      <c r="D429" t="str">
        <f t="shared" si="14"/>
        <v>shopping-bags/eco-friendly-plastic-bags/frosted-shoppers-with-tri-folded-loop-handles.html</v>
      </c>
    </row>
    <row r="430" spans="1:4" x14ac:dyDescent="0.25">
      <c r="A430" t="s">
        <v>9240</v>
      </c>
      <c r="B430">
        <v>5006</v>
      </c>
      <c r="C430" t="s">
        <v>846</v>
      </c>
      <c r="D430" t="str">
        <f t="shared" si="14"/>
        <v>shopping-bags/eco-friendly-plastic-bags/super-gloss-heavy-duty-merchandise-bags.html</v>
      </c>
    </row>
    <row r="431" spans="1:4" x14ac:dyDescent="0.25">
      <c r="A431" t="s">
        <v>9241</v>
      </c>
      <c r="B431">
        <v>5008</v>
      </c>
      <c r="C431" t="s">
        <v>848</v>
      </c>
      <c r="D431" t="str">
        <f t="shared" si="14"/>
        <v>shopping-bags/eco-friendly-recycled-paper-bags/recycled-natural-kraft-paper-shopping-bags.html</v>
      </c>
    </row>
    <row r="432" spans="1:4" x14ac:dyDescent="0.25">
      <c r="A432" t="s">
        <v>9242</v>
      </c>
      <c r="B432">
        <v>5009</v>
      </c>
      <c r="C432" t="s">
        <v>849</v>
      </c>
      <c r="D432" t="str">
        <f t="shared" si="14"/>
        <v>shopping-bags/eco-friendly-recycled-paper-bags/recycled-white-kraft-paper-shopping-bags.html</v>
      </c>
    </row>
    <row r="433" spans="1:4" x14ac:dyDescent="0.25">
      <c r="A433" t="s">
        <v>9243</v>
      </c>
      <c r="B433">
        <v>5011</v>
      </c>
      <c r="C433" t="s">
        <v>851</v>
      </c>
      <c r="D433" t="str">
        <f t="shared" si="14"/>
        <v>shopping-bags/eco-friendly-reusable-bags/personalized-silk-screened-non-woven-reusable-shopping-bags.html</v>
      </c>
    </row>
    <row r="434" spans="1:4" x14ac:dyDescent="0.25">
      <c r="A434" t="s">
        <v>9244</v>
      </c>
      <c r="B434">
        <v>5012</v>
      </c>
      <c r="C434" t="s">
        <v>852</v>
      </c>
      <c r="D434" t="str">
        <f t="shared" si="14"/>
        <v>shopping-bags/eco-friendly-reusable-bags/sparkling-clear-bags.html</v>
      </c>
    </row>
    <row r="435" spans="1:4" x14ac:dyDescent="0.25">
      <c r="A435" t="s">
        <v>9245</v>
      </c>
      <c r="B435">
        <v>5013</v>
      </c>
      <c r="C435" t="s">
        <v>853</v>
      </c>
      <c r="D435" t="str">
        <f t="shared" si="14"/>
        <v>shopping-bags/eco-friendly-reusable-bags/personalized-color-magic-non-woven-reusable-shopping-bags.html</v>
      </c>
    </row>
    <row r="436" spans="1:4" x14ac:dyDescent="0.25">
      <c r="A436" t="s">
        <v>9246</v>
      </c>
      <c r="B436">
        <v>5016</v>
      </c>
      <c r="C436" t="s">
        <v>856</v>
      </c>
      <c r="D436" t="str">
        <f t="shared" si="14"/>
        <v>shopping-bags/paper-bags/european-tote-style-bags/gloss-laminated-eurototes.html</v>
      </c>
    </row>
    <row r="437" spans="1:4" x14ac:dyDescent="0.25">
      <c r="A437" t="s">
        <v>9247</v>
      </c>
      <c r="B437">
        <v>5017</v>
      </c>
      <c r="C437" t="s">
        <v>857</v>
      </c>
      <c r="D437" t="str">
        <f t="shared" si="14"/>
        <v>shopping-bags/paper-bags/european-tote-style-bags/tinted-paper-eurototes.html</v>
      </c>
    </row>
    <row r="438" spans="1:4" x14ac:dyDescent="0.25">
      <c r="A438" t="s">
        <v>9248</v>
      </c>
      <c r="B438">
        <v>5018</v>
      </c>
      <c r="C438" t="s">
        <v>858</v>
      </c>
      <c r="D438" t="str">
        <f t="shared" si="14"/>
        <v>shopping-bags/paper-bags/european-tote-style-bags/matte-laminated-eurototes.html</v>
      </c>
    </row>
    <row r="439" spans="1:4" x14ac:dyDescent="0.25">
      <c r="A439" t="s">
        <v>9249</v>
      </c>
      <c r="B439">
        <v>5019</v>
      </c>
      <c r="C439" t="s">
        <v>859</v>
      </c>
      <c r="D439" t="str">
        <f t="shared" si="14"/>
        <v>shopping-bags/paper-bags/european-tote-style-bags/natural-and-white-kraft-paper-eurototes.html</v>
      </c>
    </row>
    <row r="440" spans="1:4" x14ac:dyDescent="0.25">
      <c r="A440" t="s">
        <v>9250</v>
      </c>
      <c r="B440">
        <v>5020</v>
      </c>
      <c r="C440" t="s">
        <v>860</v>
      </c>
      <c r="D440" t="str">
        <f t="shared" si="14"/>
        <v>shopping-bags/paper-bags/european-tote-style-bags/purse-totes.html</v>
      </c>
    </row>
    <row r="441" spans="1:4" x14ac:dyDescent="0.25">
      <c r="A441" t="s">
        <v>9251</v>
      </c>
      <c r="B441">
        <v>5022</v>
      </c>
      <c r="C441" t="s">
        <v>862</v>
      </c>
      <c r="D441" t="str">
        <f t="shared" si="14"/>
        <v>gift-wrapping-packaging/bows-ribbon/fabric-ribbon/simply-sheer-asiana-fabric-ribbon.html</v>
      </c>
    </row>
    <row r="442" spans="1:4" x14ac:dyDescent="0.25">
      <c r="A442" t="s">
        <v>9252</v>
      </c>
      <c r="B442">
        <v>5023</v>
      </c>
      <c r="C442" t="s">
        <v>863</v>
      </c>
      <c r="D442" t="str">
        <f t="shared" si="14"/>
        <v>gift-wrapping-packaging/bows-ribbon/fabric-ribbon/dyna-satin-acetate-ribbon.html</v>
      </c>
    </row>
    <row r="443" spans="1:4" x14ac:dyDescent="0.25">
      <c r="A443" t="s">
        <v>9253</v>
      </c>
      <c r="B443">
        <v>5024</v>
      </c>
      <c r="C443" t="s">
        <v>864</v>
      </c>
      <c r="D443" t="str">
        <f t="shared" si="14"/>
        <v>gift-wrapping-packaging/bows-ribbon/fabric-ribbon/grosgrain-ribbon.html</v>
      </c>
    </row>
    <row r="444" spans="1:4" x14ac:dyDescent="0.25">
      <c r="A444" t="s">
        <v>9254</v>
      </c>
      <c r="B444">
        <v>5025</v>
      </c>
      <c r="C444" t="s">
        <v>865</v>
      </c>
      <c r="D444" t="str">
        <f t="shared" si="14"/>
        <v>gift-wrapping-packaging/bows-ribbon/fabric-ribbon/single-faced-satin-ribbon.html</v>
      </c>
    </row>
    <row r="445" spans="1:4" x14ac:dyDescent="0.25">
      <c r="A445" t="s">
        <v>9255</v>
      </c>
      <c r="B445">
        <v>5026</v>
      </c>
      <c r="C445" t="s">
        <v>866</v>
      </c>
      <c r="D445" t="str">
        <f t="shared" si="14"/>
        <v>gift-wrapping-packaging/bows-ribbon/fabric-ribbon/wired-encore-ribbon.html</v>
      </c>
    </row>
    <row r="446" spans="1:4" x14ac:dyDescent="0.25">
      <c r="A446" t="s">
        <v>9256</v>
      </c>
      <c r="B446">
        <v>5027</v>
      </c>
      <c r="C446" t="s">
        <v>867</v>
      </c>
      <c r="D446" t="str">
        <f t="shared" si="14"/>
        <v>gift-wrapping-packaging/bows-ribbon/fabric-ribbon/jungle-print-polyester-ribbon.html</v>
      </c>
    </row>
    <row r="447" spans="1:4" x14ac:dyDescent="0.25">
      <c r="A447" t="s">
        <v>9257</v>
      </c>
      <c r="B447">
        <v>5028</v>
      </c>
      <c r="C447" t="s">
        <v>868</v>
      </c>
      <c r="D447" t="str">
        <f t="shared" si="14"/>
        <v>gift-wrapping-packaging/bows-ribbon/fabric-ribbon/double-faced-satin-ribbon.html</v>
      </c>
    </row>
    <row r="448" spans="1:4" x14ac:dyDescent="0.25">
      <c r="A448" t="s">
        <v>9258</v>
      </c>
      <c r="B448">
        <v>5030</v>
      </c>
      <c r="C448" t="s">
        <v>870</v>
      </c>
      <c r="D448" t="str">
        <f t="shared" si="14"/>
        <v>advertising-aids/fluorescent-labels/fluorescent-rectangle-labels.html</v>
      </c>
    </row>
    <row r="449" spans="1:4" x14ac:dyDescent="0.25">
      <c r="A449" t="s">
        <v>9259</v>
      </c>
      <c r="B449">
        <v>5031</v>
      </c>
      <c r="C449" t="s">
        <v>871</v>
      </c>
      <c r="D449" t="str">
        <f t="shared" si="14"/>
        <v>advertising-aids/fluorescent-labels/fluorescent-circle-labels.html</v>
      </c>
    </row>
    <row r="450" spans="1:4" x14ac:dyDescent="0.25">
      <c r="A450" t="s">
        <v>9260</v>
      </c>
      <c r="B450">
        <v>5032</v>
      </c>
      <c r="C450" t="s">
        <v>872</v>
      </c>
      <c r="D450" t="str">
        <f t="shared" si="14"/>
        <v>advertising-aids/fluorescent-labels/fluorescent-starburst-labels.html</v>
      </c>
    </row>
    <row r="451" spans="1:4" x14ac:dyDescent="0.25">
      <c r="A451" t="s">
        <v>9261</v>
      </c>
      <c r="B451">
        <v>5033</v>
      </c>
      <c r="C451" t="s">
        <v>873</v>
      </c>
      <c r="D451" t="str">
        <f t="shared" si="14"/>
        <v>advertising-aids/fluorescent-labels/made-in-usa-label.html</v>
      </c>
    </row>
    <row r="452" spans="1:4" x14ac:dyDescent="0.25">
      <c r="A452" t="s">
        <v>9262</v>
      </c>
      <c r="B452">
        <v>5034</v>
      </c>
      <c r="C452" t="s">
        <v>874</v>
      </c>
      <c r="D452" t="str">
        <f t="shared" si="14"/>
        <v>advertising-aids/fluorescent-labels/red-fluorescent-specialty-labels.html</v>
      </c>
    </row>
    <row r="453" spans="1:4" x14ac:dyDescent="0.25">
      <c r="A453" t="s">
        <v>9263</v>
      </c>
      <c r="B453">
        <v>5036</v>
      </c>
      <c r="C453" t="s">
        <v>876</v>
      </c>
      <c r="D453" t="str">
        <f t="shared" si="14"/>
        <v>gift-wrapping-packaging/food-packaging/food-grade-tissue/hi-performance-dry-wax-food-service-tissue-paper.html</v>
      </c>
    </row>
    <row r="454" spans="1:4" x14ac:dyDescent="0.25">
      <c r="A454" t="s">
        <v>9264</v>
      </c>
      <c r="B454">
        <v>5037</v>
      </c>
      <c r="C454" t="s">
        <v>877</v>
      </c>
      <c r="D454" t="str">
        <f t="shared" si="14"/>
        <v>gift-wrapping-packaging/food-packaging/food-grade-tissue/menu-tissue-paper.html</v>
      </c>
    </row>
    <row r="455" spans="1:4" x14ac:dyDescent="0.25">
      <c r="A455" t="s">
        <v>9265</v>
      </c>
      <c r="B455">
        <v>-1</v>
      </c>
      <c r="C455" t="s">
        <v>8783</v>
      </c>
    </row>
    <row r="456" spans="1:4" x14ac:dyDescent="0.25">
      <c r="A456" t="s">
        <v>9266</v>
      </c>
      <c r="B456">
        <v>5040</v>
      </c>
      <c r="C456" t="s">
        <v>880</v>
      </c>
      <c r="D456" t="str">
        <f t="shared" ref="D456:D462" si="15">C456&amp;".html"</f>
        <v>gift-wrapping-packaging/food-packaging/food-service-boxes/bakery-boxes-lock-corner-1-piece-white.html</v>
      </c>
    </row>
    <row r="457" spans="1:4" x14ac:dyDescent="0.25">
      <c r="A457" t="s">
        <v>9267</v>
      </c>
      <c r="B457">
        <v>5041</v>
      </c>
      <c r="C457" t="s">
        <v>881</v>
      </c>
      <c r="D457" t="str">
        <f t="shared" si="15"/>
        <v>gift-wrapping-packaging/food-packaging/food-service-boxes/bakery-boxes-2-piece-lock-corner.html</v>
      </c>
    </row>
    <row r="458" spans="1:4" x14ac:dyDescent="0.25">
      <c r="A458" t="s">
        <v>9268</v>
      </c>
      <c r="B458">
        <v>5042</v>
      </c>
      <c r="C458" t="s">
        <v>882</v>
      </c>
      <c r="D458" t="str">
        <f t="shared" si="15"/>
        <v>gift-wrapping-packaging/food-packaging/food-service-boxes/donut-carry-out-boxes.html</v>
      </c>
    </row>
    <row r="459" spans="1:4" x14ac:dyDescent="0.25">
      <c r="A459" t="s">
        <v>9269</v>
      </c>
      <c r="B459">
        <v>5043</v>
      </c>
      <c r="C459" t="s">
        <v>883</v>
      </c>
      <c r="D459" t="str">
        <f t="shared" si="15"/>
        <v>gift-wrapping-packaging/food-packaging/food-service-boxes/cake-pads-rectangle.html</v>
      </c>
    </row>
    <row r="460" spans="1:4" x14ac:dyDescent="0.25">
      <c r="A460" t="s">
        <v>9270</v>
      </c>
      <c r="B460">
        <v>5044</v>
      </c>
      <c r="C460" t="s">
        <v>884</v>
      </c>
      <c r="D460" t="str">
        <f t="shared" si="15"/>
        <v>gift-wrapping-packaging/food-packaging/food-service-boxes/window-cup-cake-boxes.html</v>
      </c>
    </row>
    <row r="461" spans="1:4" x14ac:dyDescent="0.25">
      <c r="A461" t="s">
        <v>9271</v>
      </c>
      <c r="B461">
        <v>5045</v>
      </c>
      <c r="C461" t="s">
        <v>885</v>
      </c>
      <c r="D461" t="str">
        <f t="shared" si="15"/>
        <v>gift-wrapping-packaging/food-packaging/food-service-boxes/cupcake-inserts.html</v>
      </c>
    </row>
    <row r="462" spans="1:4" x14ac:dyDescent="0.25">
      <c r="A462" t="s">
        <v>9272</v>
      </c>
      <c r="B462">
        <v>5046</v>
      </c>
      <c r="C462" t="s">
        <v>886</v>
      </c>
      <c r="D462" t="str">
        <f t="shared" si="15"/>
        <v>gift-wrapping-packaging/food-packaging/food-service-boxes/pizza-take-out-boxes.html</v>
      </c>
    </row>
    <row r="463" spans="1:4" x14ac:dyDescent="0.25">
      <c r="A463" t="s">
        <v>9273</v>
      </c>
      <c r="B463">
        <v>-1</v>
      </c>
      <c r="C463" t="s">
        <v>8784</v>
      </c>
    </row>
    <row r="464" spans="1:4" x14ac:dyDescent="0.25">
      <c r="A464" t="s">
        <v>9274</v>
      </c>
      <c r="B464">
        <v>5047</v>
      </c>
      <c r="C464" t="s">
        <v>887</v>
      </c>
      <c r="D464" t="str">
        <f t="shared" ref="D464:D527" si="16">C464&amp;".html"</f>
        <v>gift-wrapping-packaging/food-packaging/food-service-boxes/white-and-brown-kraft-gable-boxes.html</v>
      </c>
    </row>
    <row r="465" spans="1:4" x14ac:dyDescent="0.25">
      <c r="A465" t="s">
        <v>9275</v>
      </c>
      <c r="B465">
        <v>5048</v>
      </c>
      <c r="C465" t="s">
        <v>888</v>
      </c>
      <c r="D465" t="str">
        <f t="shared" si="16"/>
        <v>gift-wrapping-packaging/food-packaging/food-service-boxes/drink-take-out-carriers.html</v>
      </c>
    </row>
    <row r="466" spans="1:4" x14ac:dyDescent="0.25">
      <c r="A466" t="s">
        <v>9276</v>
      </c>
      <c r="B466">
        <v>5049</v>
      </c>
      <c r="C466" t="s">
        <v>889</v>
      </c>
      <c r="D466" t="str">
        <f t="shared" si="16"/>
        <v>gift-wrapping-packaging/food-packaging/food-service-boxes/snack-pak-open-trays.html</v>
      </c>
    </row>
    <row r="467" spans="1:4" x14ac:dyDescent="0.25">
      <c r="A467" t="s">
        <v>9277</v>
      </c>
      <c r="B467">
        <v>5050</v>
      </c>
      <c r="C467" t="s">
        <v>890</v>
      </c>
      <c r="D467" t="str">
        <f t="shared" si="16"/>
        <v>gift-wrapping-packaging/food-packaging/food-service-boxes/deli-boxes.html</v>
      </c>
    </row>
    <row r="468" spans="1:4" x14ac:dyDescent="0.25">
      <c r="A468" t="s">
        <v>9278</v>
      </c>
      <c r="B468">
        <v>5051</v>
      </c>
      <c r="C468" t="s">
        <v>891</v>
      </c>
      <c r="D468" t="str">
        <f t="shared" si="16"/>
        <v>gift-wrapping-packaging/food-packaging/food-service-boxes/meat-boxes.html</v>
      </c>
    </row>
    <row r="469" spans="1:4" x14ac:dyDescent="0.25">
      <c r="A469" t="s">
        <v>9279</v>
      </c>
      <c r="B469">
        <v>5052</v>
      </c>
      <c r="C469" t="s">
        <v>892</v>
      </c>
      <c r="D469" t="str">
        <f t="shared" si="16"/>
        <v>gift-wrapping-packaging/food-packaging/food-service-boxes/window-bakery-boxes.html</v>
      </c>
    </row>
    <row r="470" spans="1:4" x14ac:dyDescent="0.25">
      <c r="A470" t="s">
        <v>9280</v>
      </c>
      <c r="B470">
        <v>5053</v>
      </c>
      <c r="C470" t="s">
        <v>893</v>
      </c>
      <c r="D470" t="str">
        <f t="shared" si="16"/>
        <v>gift-wrapping-packaging/food-packaging/food-service-boxes/baker-s-choice-window-bakery-boxes.html</v>
      </c>
    </row>
    <row r="471" spans="1:4" x14ac:dyDescent="0.25">
      <c r="A471" t="s">
        <v>9281</v>
      </c>
      <c r="B471">
        <v>5054</v>
      </c>
      <c r="C471" t="s">
        <v>894</v>
      </c>
      <c r="D471" t="str">
        <f t="shared" si="16"/>
        <v>gift-wrapping-packaging/food-packaging/food-service-boxes/printed-kraft-boxes-with-windows.html</v>
      </c>
    </row>
    <row r="472" spans="1:4" x14ac:dyDescent="0.25">
      <c r="A472" t="s">
        <v>9282</v>
      </c>
      <c r="B472">
        <v>5056</v>
      </c>
      <c r="C472" t="s">
        <v>896</v>
      </c>
      <c r="D472" t="str">
        <f t="shared" si="16"/>
        <v>shopping-bags/plastic-bags/frosted-plastic-bags/frosted-shoppers-with-soft-flexi-loop-handles.html</v>
      </c>
    </row>
    <row r="473" spans="1:4" x14ac:dyDescent="0.25">
      <c r="A473" t="s">
        <v>9283</v>
      </c>
      <c r="B473">
        <v>5057</v>
      </c>
      <c r="C473" t="s">
        <v>897</v>
      </c>
      <c r="D473" t="str">
        <f t="shared" si="16"/>
        <v>shopping-bags/plastic-bags/frosted-plastic-bags/super-wave-frosted-bags.html</v>
      </c>
    </row>
    <row r="474" spans="1:4" x14ac:dyDescent="0.25">
      <c r="A474" t="s">
        <v>9284</v>
      </c>
      <c r="B474">
        <v>5058</v>
      </c>
      <c r="C474" t="s">
        <v>898</v>
      </c>
      <c r="D474" t="str">
        <f t="shared" si="16"/>
        <v>shopping-bags/plastic-bags/frosted-plastic-bags/frosted-trapezoid-shaped-bags.html</v>
      </c>
    </row>
    <row r="475" spans="1:4" x14ac:dyDescent="0.25">
      <c r="A475" t="s">
        <v>9285</v>
      </c>
      <c r="B475">
        <v>5059</v>
      </c>
      <c r="C475" t="s">
        <v>899</v>
      </c>
      <c r="D475" t="str">
        <f t="shared" si="16"/>
        <v>shopping-bags/plastic-bags/frosted-plastic-bags/pattern-frosted-shoppers-with-tri-fold-handles.html</v>
      </c>
    </row>
    <row r="476" spans="1:4" x14ac:dyDescent="0.25">
      <c r="A476" t="s">
        <v>9286</v>
      </c>
      <c r="B476">
        <v>5060</v>
      </c>
      <c r="C476" t="s">
        <v>900</v>
      </c>
      <c r="D476" t="str">
        <f t="shared" si="16"/>
        <v>shopping-bags/plastic-bags/frosted-plastic-bags/frosted-merchandise-bags.html</v>
      </c>
    </row>
    <row r="477" spans="1:4" x14ac:dyDescent="0.25">
      <c r="A477" t="s">
        <v>9287</v>
      </c>
      <c r="B477">
        <v>5061</v>
      </c>
      <c r="C477" t="s">
        <v>901</v>
      </c>
      <c r="D477" t="str">
        <f t="shared" si="16"/>
        <v>shopping-bags/plastic-bags/frosted-plastic-bags/precious-metal-shoppers-with-tri-fold-handles.html</v>
      </c>
    </row>
    <row r="478" spans="1:4" x14ac:dyDescent="0.25">
      <c r="A478" t="s">
        <v>9288</v>
      </c>
      <c r="B478">
        <v>5063</v>
      </c>
      <c r="C478" t="s">
        <v>903</v>
      </c>
      <c r="D478" t="str">
        <f t="shared" si="16"/>
        <v>gift-wrapping-packaging/boxes/gable-boxes/gable-boxes-with-stock-prints.html</v>
      </c>
    </row>
    <row r="479" spans="1:4" x14ac:dyDescent="0.25">
      <c r="A479" t="s">
        <v>9289</v>
      </c>
      <c r="B479">
        <v>5065</v>
      </c>
      <c r="C479" t="s">
        <v>5036</v>
      </c>
      <c r="D479" t="str">
        <f t="shared" si="16"/>
        <v>slatwall-gridwall-wall-display/pegboard-hooks-baskets/galvanized-ball-tip-peghooks/galvanized-ball-tip-standard-duty-peg-hook.html</v>
      </c>
    </row>
    <row r="480" spans="1:4" x14ac:dyDescent="0.25">
      <c r="A480" t="s">
        <v>9290</v>
      </c>
      <c r="B480">
        <v>5066</v>
      </c>
      <c r="C480" t="s">
        <v>5037</v>
      </c>
      <c r="D480" t="str">
        <f t="shared" si="16"/>
        <v>slatwall-gridwall-wall-display/pegboard-hooks-baskets/galvanized-ball-tip-peghooks/galvanized-ball-tip-medium-duty-peg-hook.html</v>
      </c>
    </row>
    <row r="481" spans="1:4" x14ac:dyDescent="0.25">
      <c r="A481" t="s">
        <v>9291</v>
      </c>
      <c r="B481">
        <v>5067</v>
      </c>
      <c r="C481" t="s">
        <v>5038</v>
      </c>
      <c r="D481" t="str">
        <f t="shared" si="16"/>
        <v>slatwall-gridwall-wall-display/pegboard-hooks-baskets/galvanized-ball-tip-peghooks/galvanized-ball-tip-heavy-duty-peg-hook.html</v>
      </c>
    </row>
    <row r="482" spans="1:4" x14ac:dyDescent="0.25">
      <c r="A482" t="s">
        <v>9292</v>
      </c>
      <c r="B482">
        <v>5069</v>
      </c>
      <c r="C482" t="s">
        <v>5040</v>
      </c>
      <c r="D482" t="str">
        <f t="shared" si="16"/>
        <v>store-display-cases-racks-showcases/garment-hat-racks/2-arm-garment-racks.html</v>
      </c>
    </row>
    <row r="483" spans="1:4" x14ac:dyDescent="0.25">
      <c r="A483" t="s">
        <v>9293</v>
      </c>
      <c r="B483">
        <v>5070</v>
      </c>
      <c r="C483" t="s">
        <v>5041</v>
      </c>
      <c r="D483" t="str">
        <f t="shared" si="16"/>
        <v>store-display-cases-racks-showcases/garment-hat-racks/4-arm-garment-racks.html</v>
      </c>
    </row>
    <row r="484" spans="1:4" x14ac:dyDescent="0.25">
      <c r="A484" t="s">
        <v>9294</v>
      </c>
      <c r="B484">
        <v>5071</v>
      </c>
      <c r="C484" t="s">
        <v>5042</v>
      </c>
      <c r="D484" t="str">
        <f t="shared" si="16"/>
        <v>store-display-cases-racks-showcases/garment-hat-racks/rolling-racks.html</v>
      </c>
    </row>
    <row r="485" spans="1:4" x14ac:dyDescent="0.25">
      <c r="A485" t="s">
        <v>9295</v>
      </c>
      <c r="B485">
        <v>5072</v>
      </c>
      <c r="C485" t="s">
        <v>5043</v>
      </c>
      <c r="D485" t="str">
        <f t="shared" si="16"/>
        <v>store-display-cases-racks-showcases/garment-hat-racks/round-racks-and-accessories.html</v>
      </c>
    </row>
    <row r="486" spans="1:4" x14ac:dyDescent="0.25">
      <c r="A486" t="s">
        <v>9296</v>
      </c>
      <c r="B486">
        <v>5073</v>
      </c>
      <c r="C486" t="s">
        <v>5044</v>
      </c>
      <c r="D486" t="str">
        <f t="shared" si="16"/>
        <v>store-display-cases-racks-showcases/garment-hat-racks/specialty-racks.html</v>
      </c>
    </row>
    <row r="487" spans="1:4" x14ac:dyDescent="0.25">
      <c r="A487" t="s">
        <v>9297</v>
      </c>
      <c r="B487">
        <v>5074</v>
      </c>
      <c r="C487" t="s">
        <v>5045</v>
      </c>
      <c r="D487" t="str">
        <f t="shared" si="16"/>
        <v>store-display-cases-racks-showcases/garment-hat-racks/floor-display-hat-racks.html</v>
      </c>
    </row>
    <row r="488" spans="1:4" x14ac:dyDescent="0.25">
      <c r="A488" t="s">
        <v>9298</v>
      </c>
      <c r="B488">
        <v>5075</v>
      </c>
      <c r="C488" t="s">
        <v>5046</v>
      </c>
      <c r="D488" t="str">
        <f t="shared" si="16"/>
        <v>store-display-cases-racks-showcases/garment-hat-racks/countertop-hat-racks.html</v>
      </c>
    </row>
    <row r="489" spans="1:4" x14ac:dyDescent="0.25">
      <c r="A489" t="s">
        <v>9299</v>
      </c>
      <c r="B489">
        <v>5076</v>
      </c>
      <c r="C489" t="s">
        <v>5047</v>
      </c>
      <c r="D489" t="str">
        <f t="shared" si="16"/>
        <v>store-display-cases-racks-showcases/garment-hat-racks/garment-rack-replacement-arms-and-casters.html</v>
      </c>
    </row>
    <row r="490" spans="1:4" x14ac:dyDescent="0.25">
      <c r="A490" t="s">
        <v>9300</v>
      </c>
      <c r="B490">
        <v>5078</v>
      </c>
      <c r="C490" t="s">
        <v>5049</v>
      </c>
      <c r="D490" t="str">
        <f t="shared" si="16"/>
        <v>shopping-bags/garment-rolls-bags/lo-density-plastic-garment-rolls.html</v>
      </c>
    </row>
    <row r="491" spans="1:4" x14ac:dyDescent="0.25">
      <c r="A491" t="s">
        <v>9301</v>
      </c>
      <c r="B491">
        <v>5079</v>
      </c>
      <c r="C491" t="s">
        <v>5050</v>
      </c>
      <c r="D491" t="str">
        <f t="shared" si="16"/>
        <v>shopping-bags/garment-rolls-bags/salesmans-garment-bag-in-navy-blue.html</v>
      </c>
    </row>
    <row r="492" spans="1:4" x14ac:dyDescent="0.25">
      <c r="A492" t="s">
        <v>9302</v>
      </c>
      <c r="B492">
        <v>5082</v>
      </c>
      <c r="C492" t="s">
        <v>5053</v>
      </c>
      <c r="D492" t="str">
        <f t="shared" si="16"/>
        <v>pricing-tagging/garvey-labelers-labels/garvey-1-line-price-guns/garvey-22-1-line-labelers.html</v>
      </c>
    </row>
    <row r="493" spans="1:4" x14ac:dyDescent="0.25">
      <c r="A493" t="s">
        <v>9303</v>
      </c>
      <c r="B493">
        <v>5083</v>
      </c>
      <c r="C493" t="s">
        <v>5054</v>
      </c>
      <c r="D493" t="str">
        <f t="shared" si="16"/>
        <v>pricing-tagging/garvey-labelers-labels/garvey-1-line-price-guns/garvey-ink-roller-for-the-garvey-25.html</v>
      </c>
    </row>
    <row r="494" spans="1:4" x14ac:dyDescent="0.25">
      <c r="A494" t="s">
        <v>9304</v>
      </c>
      <c r="B494">
        <v>5084</v>
      </c>
      <c r="C494" t="s">
        <v>5055</v>
      </c>
      <c r="D494" t="str">
        <f t="shared" si="16"/>
        <v>pricing-tagging/garvey-labelers-labels/garvey-1-line-price-guns/garvey-22-1-line-labels.html</v>
      </c>
    </row>
    <row r="495" spans="1:4" x14ac:dyDescent="0.25">
      <c r="A495" t="s">
        <v>9305</v>
      </c>
      <c r="B495">
        <v>5085</v>
      </c>
      <c r="C495" t="s">
        <v>5056</v>
      </c>
      <c r="D495" t="str">
        <f t="shared" si="16"/>
        <v>pricing-tagging/garvey-labelers-labels/garvey-1-line-price-guns/garvey-22-starter-kit.html</v>
      </c>
    </row>
    <row r="496" spans="1:4" x14ac:dyDescent="0.25">
      <c r="A496" t="s">
        <v>9306</v>
      </c>
      <c r="B496">
        <v>5086</v>
      </c>
      <c r="C496" t="s">
        <v>5057</v>
      </c>
      <c r="D496" t="str">
        <f t="shared" si="16"/>
        <v>pricing-tagging/garvey-labelers-labels/garvey-1-line-price-guns/garvey-25-1-line-labels.html</v>
      </c>
    </row>
    <row r="497" spans="1:4" x14ac:dyDescent="0.25">
      <c r="A497" t="s">
        <v>9307</v>
      </c>
      <c r="B497">
        <v>5087</v>
      </c>
      <c r="C497" t="s">
        <v>5058</v>
      </c>
      <c r="D497" t="str">
        <f t="shared" si="16"/>
        <v>pricing-tagging/garvey-labelers-labels/garvey-1-line-price-guns/garvey-18-1-line-labels.html</v>
      </c>
    </row>
    <row r="498" spans="1:4" x14ac:dyDescent="0.25">
      <c r="A498" t="s">
        <v>9308</v>
      </c>
      <c r="B498">
        <v>5088</v>
      </c>
      <c r="C498" t="s">
        <v>5059</v>
      </c>
      <c r="D498" t="str">
        <f t="shared" si="16"/>
        <v>pricing-tagging/garvey-labelers-labels/garvey-1-line-price-guns/garvey-25-1-line-promotional-price-gun.html</v>
      </c>
    </row>
    <row r="499" spans="1:4" x14ac:dyDescent="0.25">
      <c r="A499" t="s">
        <v>9309</v>
      </c>
      <c r="B499">
        <v>5089</v>
      </c>
      <c r="C499" t="s">
        <v>5060</v>
      </c>
      <c r="D499" t="str">
        <f t="shared" si="16"/>
        <v>pricing-tagging/garvey-labelers-labels/garvey-1-line-price-guns/garvey-25-labels.html</v>
      </c>
    </row>
    <row r="500" spans="1:4" x14ac:dyDescent="0.25">
      <c r="A500" t="s">
        <v>9310</v>
      </c>
      <c r="B500">
        <v>5091</v>
      </c>
      <c r="C500" t="s">
        <v>5062</v>
      </c>
      <c r="D500" t="str">
        <f t="shared" si="16"/>
        <v>pricing-tagging/garvey-labelers-labels/garvey-2-line-price-guns/garvey-22-2-line-labelers.html</v>
      </c>
    </row>
    <row r="501" spans="1:4" x14ac:dyDescent="0.25">
      <c r="A501" t="s">
        <v>9311</v>
      </c>
      <c r="B501">
        <v>5092</v>
      </c>
      <c r="C501" t="s">
        <v>5063</v>
      </c>
      <c r="D501" t="str">
        <f t="shared" si="16"/>
        <v>pricing-tagging/garvey-labelers-labels/garvey-2-line-price-guns/garvey-22-2-line-labels.html</v>
      </c>
    </row>
    <row r="502" spans="1:4" x14ac:dyDescent="0.25">
      <c r="A502" t="s">
        <v>9312</v>
      </c>
      <c r="B502">
        <v>5093</v>
      </c>
      <c r="C502" t="s">
        <v>5064</v>
      </c>
      <c r="D502" t="str">
        <f t="shared" si="16"/>
        <v>pricing-tagging/garvey-labelers-labels/garvey-2-line-price-guns/starter-kit.html</v>
      </c>
    </row>
    <row r="503" spans="1:4" x14ac:dyDescent="0.25">
      <c r="A503" t="s">
        <v>9313</v>
      </c>
      <c r="B503">
        <v>5095</v>
      </c>
      <c r="C503" t="s">
        <v>5066</v>
      </c>
      <c r="D503" t="str">
        <f t="shared" si="16"/>
        <v>gift-wrapping-packaging/boxes/gift-boxes/pillow-packs.html</v>
      </c>
    </row>
    <row r="504" spans="1:4" x14ac:dyDescent="0.25">
      <c r="A504" t="s">
        <v>9314</v>
      </c>
      <c r="B504">
        <v>5096</v>
      </c>
      <c r="C504" t="s">
        <v>5067</v>
      </c>
      <c r="D504" t="str">
        <f t="shared" si="16"/>
        <v>gift-wrapping-packaging/boxes/gift-boxes/tinted-kraft-tuckit-gift-boxes.html</v>
      </c>
    </row>
    <row r="505" spans="1:4" x14ac:dyDescent="0.25">
      <c r="A505" t="s">
        <v>9315</v>
      </c>
      <c r="B505">
        <v>5097</v>
      </c>
      <c r="C505" t="s">
        <v>5068</v>
      </c>
      <c r="D505" t="str">
        <f t="shared" si="16"/>
        <v>gift-wrapping-packaging/boxes/gift-boxes/view-top-stationery-boxes.html</v>
      </c>
    </row>
    <row r="506" spans="1:4" x14ac:dyDescent="0.25">
      <c r="A506" t="s">
        <v>9316</v>
      </c>
      <c r="B506">
        <v>5098</v>
      </c>
      <c r="C506" t="s">
        <v>5069</v>
      </c>
      <c r="D506" t="str">
        <f t="shared" si="16"/>
        <v>gift-wrapping-packaging/boxes/gift-boxes/two-piece-hat-boxes.html</v>
      </c>
    </row>
    <row r="507" spans="1:4" x14ac:dyDescent="0.25">
      <c r="A507" t="s">
        <v>9317</v>
      </c>
      <c r="B507">
        <v>5099</v>
      </c>
      <c r="C507" t="s">
        <v>5070</v>
      </c>
      <c r="D507" t="str">
        <f t="shared" si="16"/>
        <v>gift-wrapping-packaging/boxes/gift-boxes/gift-box-assortments.html</v>
      </c>
    </row>
    <row r="508" spans="1:4" x14ac:dyDescent="0.25">
      <c r="A508" t="s">
        <v>9318</v>
      </c>
      <c r="B508">
        <v>5100</v>
      </c>
      <c r="C508" t="s">
        <v>5071</v>
      </c>
      <c r="D508" t="str">
        <f t="shared" si="16"/>
        <v>gift-wrapping-packaging/boxes/gift-boxes/white-folding-gift-boxes.html</v>
      </c>
    </row>
    <row r="509" spans="1:4" x14ac:dyDescent="0.25">
      <c r="A509" t="s">
        <v>9319</v>
      </c>
      <c r="B509">
        <v>5101</v>
      </c>
      <c r="C509" t="s">
        <v>5072</v>
      </c>
      <c r="D509" t="str">
        <f t="shared" si="16"/>
        <v>gift-wrapping-packaging/boxes/gift-boxes/kraft-folding-gift-boxes.html</v>
      </c>
    </row>
    <row r="510" spans="1:4" x14ac:dyDescent="0.25">
      <c r="A510" t="s">
        <v>9320</v>
      </c>
      <c r="B510">
        <v>5103</v>
      </c>
      <c r="C510" t="s">
        <v>5074</v>
      </c>
      <c r="D510" t="str">
        <f t="shared" si="16"/>
        <v>gift-wrapping-packaging/boxes/gift-card-boxes-and-purse-totes/pop-up-gift-card-boxes.html</v>
      </c>
    </row>
    <row r="511" spans="1:4" x14ac:dyDescent="0.25">
      <c r="A511" t="s">
        <v>9321</v>
      </c>
      <c r="B511">
        <v>5105</v>
      </c>
      <c r="C511" t="s">
        <v>5075</v>
      </c>
      <c r="D511" t="str">
        <f t="shared" si="16"/>
        <v>advertising-aids/gift-cards/acrylic-gift-card-holder-display.html</v>
      </c>
    </row>
    <row r="512" spans="1:4" x14ac:dyDescent="0.25">
      <c r="A512" t="s">
        <v>9322</v>
      </c>
      <c r="B512">
        <v>5106</v>
      </c>
      <c r="C512" t="s">
        <v>5076</v>
      </c>
      <c r="D512" t="str">
        <f t="shared" si="16"/>
        <v>advertising-aids/gift-cards/gift-card-holders.html</v>
      </c>
    </row>
    <row r="513" spans="1:4" x14ac:dyDescent="0.25">
      <c r="A513" t="s">
        <v>9323</v>
      </c>
      <c r="B513">
        <v>5107</v>
      </c>
      <c r="C513" t="s">
        <v>905</v>
      </c>
      <c r="D513" t="str">
        <f t="shared" si="16"/>
        <v>advertising-aids/gift-cards/gift-card-journal-entry-binder.html</v>
      </c>
    </row>
    <row r="514" spans="1:4" x14ac:dyDescent="0.25">
      <c r="A514" t="s">
        <v>9324</v>
      </c>
      <c r="B514">
        <v>5109</v>
      </c>
      <c r="C514" t="s">
        <v>907</v>
      </c>
      <c r="D514" t="str">
        <f t="shared" si="16"/>
        <v>gift-wrapping-packaging/gift-enclosure-cards/everyday-designs-for-gift-enclosure-cards.html</v>
      </c>
    </row>
    <row r="515" spans="1:4" x14ac:dyDescent="0.25">
      <c r="A515" t="s">
        <v>9325</v>
      </c>
      <c r="B515">
        <v>5110</v>
      </c>
      <c r="C515" t="s">
        <v>908</v>
      </c>
      <c r="D515" t="str">
        <f t="shared" si="16"/>
        <v>gift-wrapping-packaging/gift-enclosure-cards/envelopes-for-gift-enclosure-cards.html</v>
      </c>
    </row>
    <row r="516" spans="1:4" x14ac:dyDescent="0.25">
      <c r="A516" t="s">
        <v>9326</v>
      </c>
      <c r="B516">
        <v>5111</v>
      </c>
      <c r="C516" t="s">
        <v>909</v>
      </c>
      <c r="D516" t="str">
        <f t="shared" si="16"/>
        <v>gift-wrapping-packaging/gift-enclosure-cards/christmas-and-holiday-gift-enclosure-cards.html</v>
      </c>
    </row>
    <row r="517" spans="1:4" x14ac:dyDescent="0.25">
      <c r="A517" t="s">
        <v>9327</v>
      </c>
      <c r="B517">
        <v>5113</v>
      </c>
      <c r="C517" t="s">
        <v>911</v>
      </c>
      <c r="D517" t="str">
        <f t="shared" si="16"/>
        <v>shopping-bags/animal-print-packaging/giftwrap-in-animal-prints/giftwrap-in-animal-print-patterns.html</v>
      </c>
    </row>
    <row r="518" spans="1:4" x14ac:dyDescent="0.25">
      <c r="A518" t="s">
        <v>9328</v>
      </c>
      <c r="B518">
        <v>5115</v>
      </c>
      <c r="C518" t="s">
        <v>913</v>
      </c>
      <c r="D518" t="str">
        <f t="shared" si="16"/>
        <v>general-store-supplies/giftwrap-ribbon-tissue-racks/multi-roll-paper-giftwrap-cutters.html</v>
      </c>
    </row>
    <row r="519" spans="1:4" x14ac:dyDescent="0.25">
      <c r="A519" t="s">
        <v>9329</v>
      </c>
      <c r="B519">
        <v>5116</v>
      </c>
      <c r="C519" t="s">
        <v>914</v>
      </c>
      <c r="D519" t="str">
        <f t="shared" si="16"/>
        <v>general-store-supplies/giftwrap-ribbon-tissue-racks/serrated-edge-single-paper-cutter.html</v>
      </c>
    </row>
    <row r="520" spans="1:4" x14ac:dyDescent="0.25">
      <c r="A520" t="s">
        <v>9330</v>
      </c>
      <c r="B520">
        <v>5117</v>
      </c>
      <c r="C520" t="s">
        <v>915</v>
      </c>
      <c r="D520" t="str">
        <f t="shared" si="16"/>
        <v>general-store-supplies/giftwrap-ribbon-tissue-racks/single-roll-paper-cutters.html</v>
      </c>
    </row>
    <row r="521" spans="1:4" x14ac:dyDescent="0.25">
      <c r="A521" t="s">
        <v>9331</v>
      </c>
      <c r="B521">
        <v>5118</v>
      </c>
      <c r="C521" t="s">
        <v>916</v>
      </c>
      <c r="D521" t="str">
        <f t="shared" si="16"/>
        <v>general-store-supplies/giftwrap-ribbon-tissue-racks/tissue-display-racks.html</v>
      </c>
    </row>
    <row r="522" spans="1:4" x14ac:dyDescent="0.25">
      <c r="A522" t="s">
        <v>9332</v>
      </c>
      <c r="B522">
        <v>5119</v>
      </c>
      <c r="C522" t="s">
        <v>917</v>
      </c>
      <c r="D522" t="str">
        <f t="shared" si="16"/>
        <v>general-store-supplies/giftwrap-ribbon-tissue-racks/ribbon-dispenser-for-flat-ribbon.html</v>
      </c>
    </row>
    <row r="523" spans="1:4" x14ac:dyDescent="0.25">
      <c r="A523" t="s">
        <v>9333</v>
      </c>
      <c r="B523">
        <v>5120</v>
      </c>
      <c r="C523" t="s">
        <v>918</v>
      </c>
      <c r="D523" t="str">
        <f t="shared" si="16"/>
        <v>general-store-supplies/giftwrap-ribbon-tissue-racks/ribbon-dispenser-for-curling-ribbon.html</v>
      </c>
    </row>
    <row r="524" spans="1:4" x14ac:dyDescent="0.25">
      <c r="A524" t="s">
        <v>9334</v>
      </c>
      <c r="B524">
        <v>5123</v>
      </c>
      <c r="C524" t="s">
        <v>921</v>
      </c>
      <c r="D524" t="str">
        <f t="shared" si="16"/>
        <v>store-display-cases-racks-showcases/tempered-glass-shelves-displays/glass-connectors/2-way.html</v>
      </c>
    </row>
    <row r="525" spans="1:4" x14ac:dyDescent="0.25">
      <c r="A525" t="s">
        <v>9335</v>
      </c>
      <c r="B525">
        <v>5124</v>
      </c>
      <c r="C525" t="s">
        <v>922</v>
      </c>
      <c r="D525" t="str">
        <f t="shared" si="16"/>
        <v>store-display-cases-racks-showcases/tempered-glass-shelves-displays/glass-connectors/3-way.html</v>
      </c>
    </row>
    <row r="526" spans="1:4" x14ac:dyDescent="0.25">
      <c r="A526" t="s">
        <v>9336</v>
      </c>
      <c r="B526">
        <v>5125</v>
      </c>
      <c r="C526" t="s">
        <v>923</v>
      </c>
      <c r="D526" t="str">
        <f t="shared" si="16"/>
        <v>store-display-cases-racks-showcases/tempered-glass-shelves-displays/glass-connectors/4-way.html</v>
      </c>
    </row>
    <row r="527" spans="1:4" x14ac:dyDescent="0.25">
      <c r="A527" t="s">
        <v>9337</v>
      </c>
      <c r="B527">
        <v>5126</v>
      </c>
      <c r="C527" t="s">
        <v>924</v>
      </c>
      <c r="D527" t="str">
        <f t="shared" si="16"/>
        <v>store-display-cases-racks-showcases/tempered-glass-shelves-displays/glass-connectors/hinge.html</v>
      </c>
    </row>
    <row r="528" spans="1:4" x14ac:dyDescent="0.25">
      <c r="A528" t="s">
        <v>9338</v>
      </c>
      <c r="B528">
        <v>5127</v>
      </c>
      <c r="C528" t="s">
        <v>925</v>
      </c>
      <c r="D528" t="str">
        <f t="shared" ref="D528:D579" si="17">C528&amp;".html"</f>
        <v>store-display-cases-racks-showcases/tempered-glass-shelves-displays/glass-connectors/hasp.html</v>
      </c>
    </row>
    <row r="529" spans="1:4" x14ac:dyDescent="0.25">
      <c r="A529" t="s">
        <v>9339</v>
      </c>
      <c r="B529">
        <v>5128</v>
      </c>
      <c r="C529" t="s">
        <v>926</v>
      </c>
      <c r="D529" t="str">
        <f t="shared" si="17"/>
        <v>store-display-cases-racks-showcases/tempered-glass-shelves-displays/glass-connectors/combination-lock.html</v>
      </c>
    </row>
    <row r="530" spans="1:4" x14ac:dyDescent="0.25">
      <c r="A530" t="s">
        <v>9340</v>
      </c>
      <c r="B530">
        <v>5129</v>
      </c>
      <c r="C530" t="s">
        <v>927</v>
      </c>
      <c r="D530" t="str">
        <f t="shared" si="17"/>
        <v>store-display-cases-racks-showcases/tempered-glass-shelves-displays/glass-connectors/3-way-adjustable.html</v>
      </c>
    </row>
    <row r="531" spans="1:4" x14ac:dyDescent="0.25">
      <c r="A531" t="s">
        <v>9341</v>
      </c>
      <c r="B531">
        <v>5131</v>
      </c>
      <c r="C531" t="s">
        <v>929</v>
      </c>
      <c r="D531" t="str">
        <f t="shared" si="17"/>
        <v>slatwall-gridwall-wall-display/gridwall-slatgrid/gridwall-slatgrid-panels/slatgrid-panels.html</v>
      </c>
    </row>
    <row r="532" spans="1:4" x14ac:dyDescent="0.25">
      <c r="A532" t="s">
        <v>9342</v>
      </c>
      <c r="B532">
        <v>5132</v>
      </c>
      <c r="C532" t="s">
        <v>930</v>
      </c>
      <c r="D532" t="str">
        <f t="shared" si="17"/>
        <v>slatwall-gridwall-wall-display/gridwall-slatgrid/gridwall-slatgrid-panels/gridwall-panels.html</v>
      </c>
    </row>
    <row r="533" spans="1:4" x14ac:dyDescent="0.25">
      <c r="A533" t="s">
        <v>9343</v>
      </c>
      <c r="B533">
        <v>5134</v>
      </c>
      <c r="C533" t="s">
        <v>932</v>
      </c>
      <c r="D533" t="str">
        <f t="shared" si="17"/>
        <v>slatwall-gridwall-wall-display/gridwall-slatgrid/gridwall-connectors/joining-clips.html</v>
      </c>
    </row>
    <row r="534" spans="1:4" x14ac:dyDescent="0.25">
      <c r="A534" t="s">
        <v>9344</v>
      </c>
      <c r="B534">
        <v>5135</v>
      </c>
      <c r="C534" t="s">
        <v>933</v>
      </c>
      <c r="D534" t="str">
        <f t="shared" si="17"/>
        <v>slatwall-gridwall-wall-display/gridwall-slatgrid/gridwall-connectors/wall-to-grid-bracket.html</v>
      </c>
    </row>
    <row r="535" spans="1:4" x14ac:dyDescent="0.25">
      <c r="A535" t="s">
        <v>9345</v>
      </c>
      <c r="B535">
        <v>5136</v>
      </c>
      <c r="C535" t="s">
        <v>934</v>
      </c>
      <c r="D535" t="str">
        <f t="shared" si="17"/>
        <v>slatwall-gridwall-wall-display/gridwall-slatgrid/gridwall-connectors/universal-standard-to-grid-bracket.html</v>
      </c>
    </row>
    <row r="536" spans="1:4" x14ac:dyDescent="0.25">
      <c r="A536" t="s">
        <v>9346</v>
      </c>
      <c r="B536">
        <v>5137</v>
      </c>
      <c r="C536" t="s">
        <v>935</v>
      </c>
      <c r="D536" t="str">
        <f t="shared" si="17"/>
        <v>slatwall-gridwall-wall-display/gridwall-slatgrid/gridwall-connectors/slatwall-to-grid-bracket.html</v>
      </c>
    </row>
    <row r="537" spans="1:4" x14ac:dyDescent="0.25">
      <c r="A537" t="s">
        <v>9347</v>
      </c>
      <c r="B537">
        <v>5138</v>
      </c>
      <c r="C537" t="s">
        <v>936</v>
      </c>
      <c r="D537" t="str">
        <f t="shared" si="17"/>
        <v>slatwall-gridwall-wall-display/gridwall-slatgrid/gridwall-connectors/cable-ties.html</v>
      </c>
    </row>
    <row r="538" spans="1:4" x14ac:dyDescent="0.25">
      <c r="A538" t="s">
        <v>9348</v>
      </c>
      <c r="B538">
        <v>5140</v>
      </c>
      <c r="C538" t="s">
        <v>938</v>
      </c>
      <c r="D538" t="str">
        <f t="shared" si="17"/>
        <v>slatwall-gridwall-wall-display/gridwall-slatgrid/gridwall-display-bases/gridwall-gondola-base.html</v>
      </c>
    </row>
    <row r="539" spans="1:4" x14ac:dyDescent="0.25">
      <c r="A539" t="s">
        <v>9349</v>
      </c>
      <c r="B539">
        <v>5141</v>
      </c>
      <c r="C539" t="s">
        <v>939</v>
      </c>
      <c r="D539" t="str">
        <f t="shared" si="17"/>
        <v>slatwall-gridwall-wall-display/gridwall-slatgrid/gridwall-display-bases/star-base.html</v>
      </c>
    </row>
    <row r="540" spans="1:4" x14ac:dyDescent="0.25">
      <c r="A540" t="s">
        <v>9350</v>
      </c>
      <c r="B540">
        <v>5142</v>
      </c>
      <c r="C540" t="s">
        <v>940</v>
      </c>
      <c r="D540" t="str">
        <f t="shared" si="17"/>
        <v>slatwall-gridwall-wall-display/gridwall-slatgrid/gridwall-display-bases/gridwall-display-legs.html</v>
      </c>
    </row>
    <row r="541" spans="1:4" x14ac:dyDescent="0.25">
      <c r="A541" t="s">
        <v>9351</v>
      </c>
      <c r="B541">
        <v>5143</v>
      </c>
      <c r="C541" t="s">
        <v>941</v>
      </c>
      <c r="D541" t="str">
        <f t="shared" si="17"/>
        <v>slatwall-gridwall-wall-display/gridwall-slatgrid/gridwall-display-bases/triangle-base.html</v>
      </c>
    </row>
    <row r="542" spans="1:4" x14ac:dyDescent="0.25">
      <c r="A542" t="s">
        <v>9352</v>
      </c>
      <c r="B542">
        <v>5145</v>
      </c>
      <c r="C542" t="s">
        <v>943</v>
      </c>
      <c r="D542" t="str">
        <f t="shared" si="17"/>
        <v>slatwall-gridwall-wall-display/gridwall-slatgrid/gridwall-metal-attachments/gridwall-flat-wire-shelf.html</v>
      </c>
    </row>
    <row r="543" spans="1:4" x14ac:dyDescent="0.25">
      <c r="A543" t="s">
        <v>9353</v>
      </c>
      <c r="B543">
        <v>5146</v>
      </c>
      <c r="C543" t="s">
        <v>944</v>
      </c>
      <c r="D543" t="str">
        <f t="shared" si="17"/>
        <v>slatwall-gridwall-wall-display/gridwall-slatgrid/gridwall-metal-attachments/shelf-rest-with-rubber-buttons-for-glass-shelves.html</v>
      </c>
    </row>
    <row r="544" spans="1:4" x14ac:dyDescent="0.25">
      <c r="A544" t="s">
        <v>9354</v>
      </c>
      <c r="B544">
        <v>5147</v>
      </c>
      <c r="C544" t="s">
        <v>7577</v>
      </c>
      <c r="D544" t="str">
        <f t="shared" si="17"/>
        <v>slatwall-gridwall-wall-display/gridwall-slatgrid/gridwall-metal-attachments/gridwall-heavy-duty-hook-1-4-diameter-90o-tip.html</v>
      </c>
    </row>
    <row r="545" spans="1:4" x14ac:dyDescent="0.25">
      <c r="A545" t="s">
        <v>9355</v>
      </c>
      <c r="B545">
        <v>5148</v>
      </c>
      <c r="C545" t="s">
        <v>7578</v>
      </c>
      <c r="D545" t="str">
        <f t="shared" si="17"/>
        <v>slatwall-gridwall-wall-display/gridwall-slatgrid/gridwall-metal-attachments/gridwall-heavy-duty-hook-1-4-diameter-45o-tip.html</v>
      </c>
    </row>
    <row r="546" spans="1:4" x14ac:dyDescent="0.25">
      <c r="A546" t="s">
        <v>9356</v>
      </c>
      <c r="B546">
        <v>5149</v>
      </c>
      <c r="C546" t="s">
        <v>945</v>
      </c>
      <c r="D546" t="str">
        <f t="shared" si="17"/>
        <v>slatwall-gridwall-wall-display/gridwall-slatgrid/gridwall-metal-attachments/gridwall-hook-regular-duty.html</v>
      </c>
    </row>
    <row r="547" spans="1:4" x14ac:dyDescent="0.25">
      <c r="A547" t="s">
        <v>9357</v>
      </c>
      <c r="B547">
        <v>5150</v>
      </c>
      <c r="C547" t="s">
        <v>946</v>
      </c>
      <c r="D547" t="str">
        <f t="shared" si="17"/>
        <v>slatwall-gridwall-wall-display/gridwall-slatgrid/gridwall-metal-attachments/gridwall-straight-faceout.html</v>
      </c>
    </row>
    <row r="548" spans="1:4" x14ac:dyDescent="0.25">
      <c r="A548" t="s">
        <v>9358</v>
      </c>
      <c r="B548">
        <v>5151</v>
      </c>
      <c r="C548" t="s">
        <v>947</v>
      </c>
      <c r="D548" t="str">
        <f t="shared" si="17"/>
        <v>slatwall-gridwall-wall-display/gridwall-slatgrid/gridwall-metal-attachments/gridwall-waterfall-with-ball-stops.html</v>
      </c>
    </row>
    <row r="549" spans="1:4" x14ac:dyDescent="0.25">
      <c r="A549" t="s">
        <v>9359</v>
      </c>
      <c r="B549">
        <v>5152</v>
      </c>
      <c r="C549" t="s">
        <v>948</v>
      </c>
      <c r="D549" t="str">
        <f t="shared" si="17"/>
        <v>slatwall-gridwall-wall-display/gridwall-slatgrid/gridwall-metal-attachments/gridwall-waterfall-with-hooks.html</v>
      </c>
    </row>
    <row r="550" spans="1:4" x14ac:dyDescent="0.25">
      <c r="A550" t="s">
        <v>9360</v>
      </c>
      <c r="B550">
        <v>5153</v>
      </c>
      <c r="C550" t="s">
        <v>949</v>
      </c>
      <c r="D550" t="str">
        <f t="shared" si="17"/>
        <v>slatwall-gridwall-wall-display/gridwall-slatgrid/gridwall-metal-attachments/gridwall-u-shaped-hangrod-bracket.html</v>
      </c>
    </row>
    <row r="551" spans="1:4" x14ac:dyDescent="0.25">
      <c r="A551" t="s">
        <v>9361</v>
      </c>
      <c r="B551">
        <v>5154</v>
      </c>
      <c r="C551" t="s">
        <v>950</v>
      </c>
      <c r="D551" t="str">
        <f t="shared" si="17"/>
        <v>slatwall-gridwall-wall-display/gridwall-slatgrid/gridwall-metal-attachments/gridwall-hangrod-quarter-circle-bracket.html</v>
      </c>
    </row>
    <row r="552" spans="1:4" x14ac:dyDescent="0.25">
      <c r="A552" t="s">
        <v>9362</v>
      </c>
      <c r="B552">
        <v>5155</v>
      </c>
      <c r="C552" t="s">
        <v>951</v>
      </c>
      <c r="D552" t="str">
        <f t="shared" si="17"/>
        <v>slatwall-gridwall-wall-display/gridwall-slatgrid/gridwall-metal-attachments/gridwall-bracket-for-hangrod-straight.html</v>
      </c>
    </row>
    <row r="553" spans="1:4" x14ac:dyDescent="0.25">
      <c r="A553" t="s">
        <v>9363</v>
      </c>
      <c r="B553">
        <v>5156</v>
      </c>
      <c r="C553" t="s">
        <v>952</v>
      </c>
      <c r="D553" t="str">
        <f t="shared" si="17"/>
        <v>slatwall-gridwall-wall-display/gridwall-slatgrid/gridwall-metal-attachments/gridwall-picture-hanger.html</v>
      </c>
    </row>
    <row r="554" spans="1:4" x14ac:dyDescent="0.25">
      <c r="A554" t="s">
        <v>9364</v>
      </c>
      <c r="B554">
        <v>5157</v>
      </c>
      <c r="C554" t="s">
        <v>953</v>
      </c>
      <c r="D554" t="str">
        <f t="shared" si="17"/>
        <v>slatwall-gridwall-wall-display/gridwall-slatgrid/gridwall-metal-attachments/slant-shelf-with-lip.html</v>
      </c>
    </row>
    <row r="555" spans="1:4" x14ac:dyDescent="0.25">
      <c r="A555" t="s">
        <v>9365</v>
      </c>
      <c r="B555">
        <v>5158</v>
      </c>
      <c r="C555" t="s">
        <v>954</v>
      </c>
      <c r="D555" t="str">
        <f t="shared" si="17"/>
        <v>slatwall-gridwall-wall-display/gridwall-slatgrid/gridwall-metal-attachments/multi-wire-baskets-for-slatwall-gridwall-pegboard.html</v>
      </c>
    </row>
    <row r="556" spans="1:4" x14ac:dyDescent="0.25">
      <c r="A556" t="s">
        <v>9366</v>
      </c>
      <c r="B556">
        <v>5159</v>
      </c>
      <c r="C556" t="s">
        <v>955</v>
      </c>
      <c r="D556" t="str">
        <f t="shared" si="17"/>
        <v>slatwall-gridwall-wall-display/gridwall-slatgrid/gridwall-metal-attachments/triangle-shelf.html</v>
      </c>
    </row>
    <row r="557" spans="1:4" x14ac:dyDescent="0.25">
      <c r="A557" t="s">
        <v>9367</v>
      </c>
      <c r="B557">
        <v>5160</v>
      </c>
      <c r="C557" t="s">
        <v>956</v>
      </c>
      <c r="D557" t="str">
        <f t="shared" si="17"/>
        <v>slatwall-gridwall-wall-display/gridwall-slatgrid/gridwall-metal-attachments/flat-shelf-with-lip.html</v>
      </c>
    </row>
    <row r="558" spans="1:4" x14ac:dyDescent="0.25">
      <c r="A558" t="s">
        <v>9368</v>
      </c>
      <c r="B558">
        <v>5161</v>
      </c>
      <c r="C558" t="s">
        <v>957</v>
      </c>
      <c r="D558" t="str">
        <f t="shared" si="17"/>
        <v>slatwall-gridwall-wall-display/gridwall-slatgrid/gridwall-metal-attachments/gridwall-wire-easel.html</v>
      </c>
    </row>
    <row r="559" spans="1:4" x14ac:dyDescent="0.25">
      <c r="A559" t="s">
        <v>9369</v>
      </c>
      <c r="B559">
        <v>5162</v>
      </c>
      <c r="C559" t="s">
        <v>958</v>
      </c>
      <c r="D559" t="str">
        <f t="shared" si="17"/>
        <v>slatwall-gridwall-wall-display/gridwall-slatgrid/gridwall-metal-attachments/gridwall-standard-brackets.html</v>
      </c>
    </row>
    <row r="560" spans="1:4" x14ac:dyDescent="0.25">
      <c r="A560" t="s">
        <v>9370</v>
      </c>
      <c r="B560">
        <v>5163</v>
      </c>
      <c r="C560" t="s">
        <v>959</v>
      </c>
      <c r="D560" t="str">
        <f t="shared" si="17"/>
        <v>slatwall-gridwall-wall-display/gridwall-slatgrid/gridwall-metal-attachments/gridwall-bracket-for-merchandising-bar.html</v>
      </c>
    </row>
    <row r="561" spans="1:4" x14ac:dyDescent="0.25">
      <c r="A561" t="s">
        <v>9371</v>
      </c>
      <c r="B561">
        <v>5164</v>
      </c>
      <c r="C561" t="s">
        <v>960</v>
      </c>
      <c r="D561" t="str">
        <f t="shared" si="17"/>
        <v>slatwall-gridwall-wall-display/gridwall-slatgrid/gridwall-metal-attachments/gridwall-bracket-for-hangrod.html</v>
      </c>
    </row>
    <row r="562" spans="1:4" x14ac:dyDescent="0.25">
      <c r="A562" t="s">
        <v>9372</v>
      </c>
      <c r="B562">
        <v>5165</v>
      </c>
      <c r="C562" t="s">
        <v>961</v>
      </c>
      <c r="D562" t="str">
        <f t="shared" si="17"/>
        <v>slatwall-gridwall-wall-display/gridwall-slatgrid/gridwall-metal-attachments/black-gridwall-hooks.html</v>
      </c>
    </row>
    <row r="563" spans="1:4" x14ac:dyDescent="0.25">
      <c r="A563" t="s">
        <v>9373</v>
      </c>
      <c r="B563">
        <v>5167</v>
      </c>
      <c r="C563" t="s">
        <v>963</v>
      </c>
      <c r="D563" t="str">
        <f t="shared" si="17"/>
        <v>store-display-cases-racks-showcases/hangers/chrome-finish-hangers.html</v>
      </c>
    </row>
    <row r="564" spans="1:4" x14ac:dyDescent="0.25">
      <c r="A564" t="s">
        <v>9374</v>
      </c>
      <c r="B564">
        <v>5168</v>
      </c>
      <c r="C564" t="s">
        <v>964</v>
      </c>
      <c r="D564" t="str">
        <f t="shared" si="17"/>
        <v>store-display-cases-racks-showcases/hangers/hanger-accessories.html</v>
      </c>
    </row>
    <row r="565" spans="1:4" x14ac:dyDescent="0.25">
      <c r="A565" t="s">
        <v>9375</v>
      </c>
      <c r="B565">
        <v>5169</v>
      </c>
      <c r="C565" t="s">
        <v>965</v>
      </c>
      <c r="D565" t="str">
        <f t="shared" si="17"/>
        <v>store-display-cases-racks-showcases/hangers/wooden-top-hangers.html</v>
      </c>
    </row>
    <row r="566" spans="1:4" x14ac:dyDescent="0.25">
      <c r="A566" t="s">
        <v>9376</v>
      </c>
      <c r="B566">
        <v>5170</v>
      </c>
      <c r="C566" t="s">
        <v>966</v>
      </c>
      <c r="D566" t="str">
        <f t="shared" si="17"/>
        <v>store-display-cases-racks-showcases/hangers/wooden-contoured-suit-hangers.html</v>
      </c>
    </row>
    <row r="567" spans="1:4" x14ac:dyDescent="0.25">
      <c r="A567" t="s">
        <v>9377</v>
      </c>
      <c r="B567">
        <v>5171</v>
      </c>
      <c r="C567" t="s">
        <v>967</v>
      </c>
      <c r="D567" t="str">
        <f t="shared" si="17"/>
        <v>store-display-cases-racks-showcases/hangers/wooden-pant-and-shirt-hangers.html</v>
      </c>
    </row>
    <row r="568" spans="1:4" x14ac:dyDescent="0.25">
      <c r="A568" t="s">
        <v>9378</v>
      </c>
      <c r="B568">
        <v>5172</v>
      </c>
      <c r="C568" t="s">
        <v>968</v>
      </c>
      <c r="D568" t="str">
        <f t="shared" si="17"/>
        <v>store-display-cases-racks-showcases/hangers/top-hangers-with-metal-swivel-hook.html</v>
      </c>
    </row>
    <row r="569" spans="1:4" x14ac:dyDescent="0.25">
      <c r="A569" t="s">
        <v>9379</v>
      </c>
      <c r="B569">
        <v>5173</v>
      </c>
      <c r="C569" t="s">
        <v>969</v>
      </c>
      <c r="D569" t="str">
        <f t="shared" si="17"/>
        <v>store-display-cases-racks-showcases/hangers/pant-skirt-hangers-w-metal-swivel-hook.html</v>
      </c>
    </row>
    <row r="570" spans="1:4" x14ac:dyDescent="0.25">
      <c r="A570" t="s">
        <v>9380</v>
      </c>
      <c r="B570">
        <v>5174</v>
      </c>
      <c r="C570" t="s">
        <v>970</v>
      </c>
      <c r="D570" t="str">
        <f t="shared" si="17"/>
        <v>store-display-cases-racks-showcases/hangers/suit-hangers.html</v>
      </c>
    </row>
    <row r="571" spans="1:4" x14ac:dyDescent="0.25">
      <c r="A571" t="s">
        <v>9381</v>
      </c>
      <c r="B571">
        <v>5175</v>
      </c>
      <c r="C571" t="s">
        <v>971</v>
      </c>
      <c r="D571" t="str">
        <f t="shared" si="17"/>
        <v>store-display-cases-racks-showcases/hangers/outerwear-hangers.html</v>
      </c>
    </row>
    <row r="572" spans="1:4" x14ac:dyDescent="0.25">
      <c r="A572" t="s">
        <v>9382</v>
      </c>
      <c r="B572">
        <v>5176</v>
      </c>
      <c r="C572" t="s">
        <v>972</v>
      </c>
      <c r="D572" t="str">
        <f t="shared" si="17"/>
        <v>store-display-cases-racks-showcases/hangers/specialty-hangers.html</v>
      </c>
    </row>
    <row r="573" spans="1:4" x14ac:dyDescent="0.25">
      <c r="A573" t="s">
        <v>9383</v>
      </c>
      <c r="B573">
        <v>5178</v>
      </c>
      <c r="C573" t="s">
        <v>974</v>
      </c>
      <c r="D573" t="str">
        <f t="shared" si="17"/>
        <v>slatwall-gridwall-wall-display/merchandising-bars-hangrod-crossbars/hangrod/hangrod-accessories.html</v>
      </c>
    </row>
    <row r="574" spans="1:4" x14ac:dyDescent="0.25">
      <c r="A574" t="s">
        <v>9384</v>
      </c>
      <c r="B574">
        <v>5179</v>
      </c>
      <c r="C574" t="s">
        <v>975</v>
      </c>
      <c r="D574" t="str">
        <f t="shared" si="17"/>
        <v>slatwall-gridwall-wall-display/merchandising-bars-hangrod-crossbars/hangrod/hangrod.html</v>
      </c>
    </row>
    <row r="575" spans="1:4" x14ac:dyDescent="0.25">
      <c r="A575" t="s">
        <v>9385</v>
      </c>
      <c r="B575">
        <v>5182</v>
      </c>
      <c r="C575" t="s">
        <v>978</v>
      </c>
      <c r="D575" t="str">
        <f t="shared" si="17"/>
        <v>store-display-cases-racks-showcases/showcases/hardwood-showcases/sit-down-showcase.html</v>
      </c>
    </row>
    <row r="576" spans="1:4" x14ac:dyDescent="0.25">
      <c r="A576" t="s">
        <v>9386</v>
      </c>
      <c r="B576">
        <v>5183</v>
      </c>
      <c r="C576" t="s">
        <v>979</v>
      </c>
      <c r="D576" t="str">
        <f t="shared" si="17"/>
        <v>store-display-cases-racks-showcases/showcases/hardwood-showcases/extended-vision-display-case.html</v>
      </c>
    </row>
    <row r="577" spans="1:4" x14ac:dyDescent="0.25">
      <c r="A577" t="s">
        <v>9387</v>
      </c>
      <c r="B577">
        <v>5184</v>
      </c>
      <c r="C577" t="s">
        <v>980</v>
      </c>
      <c r="D577" t="str">
        <f t="shared" si="17"/>
        <v>store-display-cases-racks-showcases/showcases/hardwood-showcases/full-vision-displays.html</v>
      </c>
    </row>
    <row r="578" spans="1:4" x14ac:dyDescent="0.25">
      <c r="A578" t="s">
        <v>9388</v>
      </c>
      <c r="B578">
        <v>5185</v>
      </c>
      <c r="C578" t="s">
        <v>981</v>
      </c>
      <c r="D578" t="str">
        <f t="shared" si="17"/>
        <v>store-display-cases-racks-showcases/showcases/hardwood-showcases/showcase-cashwrap-combo-cases.html</v>
      </c>
    </row>
    <row r="579" spans="1:4" x14ac:dyDescent="0.25">
      <c r="A579" t="s">
        <v>9389</v>
      </c>
      <c r="B579">
        <v>5186</v>
      </c>
      <c r="C579" t="s">
        <v>982</v>
      </c>
      <c r="D579" t="str">
        <f t="shared" si="17"/>
        <v>store-display-cases-racks-showcases/showcases/hardwood-showcases/half-vision-displays.html</v>
      </c>
    </row>
    <row r="580" spans="1:4" x14ac:dyDescent="0.25">
      <c r="A580" t="s">
        <v>9390</v>
      </c>
      <c r="B580">
        <v>-1</v>
      </c>
      <c r="C580" t="s">
        <v>8785</v>
      </c>
    </row>
    <row r="581" spans="1:4" x14ac:dyDescent="0.25">
      <c r="A581" t="s">
        <v>9391</v>
      </c>
      <c r="B581">
        <v>5188</v>
      </c>
      <c r="C581" t="s">
        <v>984</v>
      </c>
      <c r="D581" t="str">
        <f t="shared" ref="D581:D644" si="18">C581&amp;".html"</f>
        <v>store-display-cases-racks-showcases/showcases/hardwood-showcases/cashwrap.html</v>
      </c>
    </row>
    <row r="582" spans="1:4" x14ac:dyDescent="0.25">
      <c r="A582" t="s">
        <v>9392</v>
      </c>
      <c r="B582">
        <v>5189</v>
      </c>
      <c r="C582" t="s">
        <v>985</v>
      </c>
      <c r="D582" t="str">
        <f t="shared" si="18"/>
        <v>store-display-cases-racks-showcases/showcases/hardwood-showcases/e-tagere-open-shelf-display-w-mirror-bottom.html</v>
      </c>
    </row>
    <row r="583" spans="1:4" x14ac:dyDescent="0.25">
      <c r="A583" t="s">
        <v>9393</v>
      </c>
      <c r="B583">
        <v>5190</v>
      </c>
      <c r="C583" t="s">
        <v>986</v>
      </c>
      <c r="D583" t="str">
        <f t="shared" si="18"/>
        <v>store-display-cases-racks-showcases/showcases/hardwood-showcases/special-cases.html</v>
      </c>
    </row>
    <row r="584" spans="1:4" x14ac:dyDescent="0.25">
      <c r="A584" t="s">
        <v>9394</v>
      </c>
      <c r="B584">
        <v>5191</v>
      </c>
      <c r="C584" t="s">
        <v>987</v>
      </c>
      <c r="D584" t="str">
        <f t="shared" si="18"/>
        <v>store-display-cases-racks-showcases/showcases/hardwood-showcases/classic-tower-displays.html</v>
      </c>
    </row>
    <row r="585" spans="1:4" x14ac:dyDescent="0.25">
      <c r="A585" t="s">
        <v>9395</v>
      </c>
      <c r="B585">
        <v>5192</v>
      </c>
      <c r="C585" t="s">
        <v>988</v>
      </c>
      <c r="D585" t="str">
        <f t="shared" si="18"/>
        <v>store-display-cases-racks-showcases/showcases/hardwood-showcases/queen-anne-tower-cases.html</v>
      </c>
    </row>
    <row r="586" spans="1:4" x14ac:dyDescent="0.25">
      <c r="A586" t="s">
        <v>9396</v>
      </c>
      <c r="B586">
        <v>5193</v>
      </c>
      <c r="C586" t="s">
        <v>989</v>
      </c>
      <c r="D586" t="str">
        <f t="shared" si="18"/>
        <v>store-display-cases-racks-showcases/showcases/hardwood-showcases/classic-towers-stretched-version.html</v>
      </c>
    </row>
    <row r="587" spans="1:4" x14ac:dyDescent="0.25">
      <c r="A587" t="s">
        <v>9397</v>
      </c>
      <c r="B587">
        <v>5194</v>
      </c>
      <c r="C587" t="s">
        <v>990</v>
      </c>
      <c r="D587" t="str">
        <f t="shared" si="18"/>
        <v>store-display-cases-racks-showcases/showcases/hardwood-showcases/countertop-cases.html</v>
      </c>
    </row>
    <row r="588" spans="1:4" x14ac:dyDescent="0.25">
      <c r="A588" t="s">
        <v>9398</v>
      </c>
      <c r="B588">
        <v>5195</v>
      </c>
      <c r="C588" t="s">
        <v>991</v>
      </c>
      <c r="D588" t="str">
        <f t="shared" si="18"/>
        <v>store-display-cases-racks-showcases/showcases/hardwood-showcases/collector-s-series-upright-displays.html</v>
      </c>
    </row>
    <row r="589" spans="1:4" x14ac:dyDescent="0.25">
      <c r="A589" t="s">
        <v>9399</v>
      </c>
      <c r="B589">
        <v>5196</v>
      </c>
      <c r="C589" t="s">
        <v>992</v>
      </c>
      <c r="D589" t="str">
        <f t="shared" si="18"/>
        <v>store-display-cases-racks-showcases/showcases/hardwood-showcases/showcase-bench.html</v>
      </c>
    </row>
    <row r="590" spans="1:4" x14ac:dyDescent="0.25">
      <c r="A590" t="s">
        <v>9400</v>
      </c>
      <c r="B590">
        <v>5197</v>
      </c>
      <c r="C590" t="s">
        <v>993</v>
      </c>
      <c r="D590" t="str">
        <f t="shared" si="18"/>
        <v>store-display-cases-racks-showcases/showcases/hardwood-showcases/queen-anne-jewelry-cases.html</v>
      </c>
    </row>
    <row r="591" spans="1:4" x14ac:dyDescent="0.25">
      <c r="A591" t="s">
        <v>9401</v>
      </c>
      <c r="B591">
        <v>5198</v>
      </c>
      <c r="C591" t="s">
        <v>994</v>
      </c>
      <c r="D591" t="str">
        <f t="shared" si="18"/>
        <v>store-display-cases-racks-showcases/showcases/hardwood-showcases/queen-anne-wrap-counters.html</v>
      </c>
    </row>
    <row r="592" spans="1:4" x14ac:dyDescent="0.25">
      <c r="A592" t="s">
        <v>9402</v>
      </c>
      <c r="B592">
        <v>5199</v>
      </c>
      <c r="C592" t="s">
        <v>995</v>
      </c>
      <c r="D592" t="str">
        <f t="shared" si="18"/>
        <v>store-display-cases-racks-showcases/showcases/hardwood-showcases/queen-anne-fullview-cases.html</v>
      </c>
    </row>
    <row r="593" spans="1:4" x14ac:dyDescent="0.25">
      <c r="A593" t="s">
        <v>9403</v>
      </c>
      <c r="B593">
        <v>5200</v>
      </c>
      <c r="C593" t="s">
        <v>996</v>
      </c>
      <c r="D593" t="str">
        <f t="shared" si="18"/>
        <v>store-display-cases-racks-showcases/showcases/hardwood-showcases/museum-style-tower-displays.html</v>
      </c>
    </row>
    <row r="594" spans="1:4" x14ac:dyDescent="0.25">
      <c r="A594" t="s">
        <v>9404</v>
      </c>
      <c r="B594">
        <v>5201</v>
      </c>
      <c r="C594" t="s">
        <v>997</v>
      </c>
      <c r="D594" t="str">
        <f t="shared" si="18"/>
        <v>store-display-cases-racks-showcases/showcases/hardwood-showcases/museum-style-countertop-displays.html</v>
      </c>
    </row>
    <row r="595" spans="1:4" x14ac:dyDescent="0.25">
      <c r="A595" t="s">
        <v>9405</v>
      </c>
      <c r="B595">
        <v>5203</v>
      </c>
      <c r="C595" t="s">
        <v>999</v>
      </c>
      <c r="D595" t="str">
        <f t="shared" si="18"/>
        <v>store-display-cases-racks-showcases/mannequins/head-forms/ladies-abstact-fiberglass-head.html</v>
      </c>
    </row>
    <row r="596" spans="1:4" x14ac:dyDescent="0.25">
      <c r="A596" t="s">
        <v>9406</v>
      </c>
      <c r="B596">
        <v>5204</v>
      </c>
      <c r="C596" t="s">
        <v>1000</v>
      </c>
      <c r="D596" t="str">
        <f t="shared" si="18"/>
        <v>store-display-cases-racks-showcases/mannequins/head-forms/styrofoam-heads.html</v>
      </c>
    </row>
    <row r="597" spans="1:4" x14ac:dyDescent="0.25">
      <c r="A597" t="s">
        <v>9407</v>
      </c>
      <c r="B597">
        <v>5206</v>
      </c>
      <c r="C597" t="s">
        <v>1002</v>
      </c>
      <c r="D597" t="str">
        <f t="shared" si="18"/>
        <v>gift-wrapping-packaging/boxes/hi-wall-2-piece-boxes-lids/hi-wall-2-piece-white-boxes-lids.html</v>
      </c>
    </row>
    <row r="598" spans="1:4" x14ac:dyDescent="0.25">
      <c r="A598" t="s">
        <v>9408</v>
      </c>
      <c r="B598">
        <v>5207</v>
      </c>
      <c r="C598" t="s">
        <v>1003</v>
      </c>
      <c r="D598" t="str">
        <f t="shared" si="18"/>
        <v>gift-wrapping-packaging/boxes/hi-wall-2-piece-boxes-lids/hi-wall-2-piece-gold-boxes-lids.html</v>
      </c>
    </row>
    <row r="599" spans="1:4" x14ac:dyDescent="0.25">
      <c r="A599" t="s">
        <v>9409</v>
      </c>
      <c r="B599">
        <v>5208</v>
      </c>
      <c r="C599" t="s">
        <v>1004</v>
      </c>
      <c r="D599" t="str">
        <f t="shared" si="18"/>
        <v>gift-wrapping-packaging/boxes/hi-wall-2-piece-boxes-lids/hi-wall-2-piece-black-swirl-boxes-lids.html</v>
      </c>
    </row>
    <row r="600" spans="1:4" x14ac:dyDescent="0.25">
      <c r="A600" t="s">
        <v>9410</v>
      </c>
      <c r="B600">
        <v>5209</v>
      </c>
      <c r="C600" t="s">
        <v>1005</v>
      </c>
      <c r="D600" t="str">
        <f t="shared" si="18"/>
        <v>gift-wrapping-packaging/boxes/hi-wall-2-piece-boxes-lids/hi-wall-2-piece-red-boxes-lids.html</v>
      </c>
    </row>
    <row r="601" spans="1:4" x14ac:dyDescent="0.25">
      <c r="A601" t="s">
        <v>9411</v>
      </c>
      <c r="B601">
        <v>5211</v>
      </c>
      <c r="C601" t="s">
        <v>1007</v>
      </c>
      <c r="D601" t="str">
        <f t="shared" si="18"/>
        <v>shopping-bags/plastic-bags/high-density-plastic-bags/high-density-plastic-merchandise-bags.html</v>
      </c>
    </row>
    <row r="602" spans="1:4" x14ac:dyDescent="0.25">
      <c r="A602" t="s">
        <v>9412</v>
      </c>
      <c r="B602">
        <v>5212</v>
      </c>
      <c r="C602" t="s">
        <v>1008</v>
      </c>
      <c r="D602" t="str">
        <f t="shared" si="18"/>
        <v>shopping-bags/plastic-bags/high-density-plastic-bags/plastic-bag-accessories.html</v>
      </c>
    </row>
    <row r="603" spans="1:4" x14ac:dyDescent="0.25">
      <c r="A603" t="s">
        <v>9413</v>
      </c>
      <c r="B603">
        <v>5213</v>
      </c>
      <c r="C603" t="s">
        <v>1009</v>
      </c>
      <c r="D603" t="str">
        <f t="shared" si="18"/>
        <v>shopping-bags/plastic-bags/high-density-plastic-bags/hi-density-plastic-bags-with-t-shirt-handle.html</v>
      </c>
    </row>
    <row r="604" spans="1:4" x14ac:dyDescent="0.25">
      <c r="A604" t="s">
        <v>9414</v>
      </c>
      <c r="B604">
        <v>5214</v>
      </c>
      <c r="C604" t="s">
        <v>1010</v>
      </c>
      <c r="D604" t="str">
        <f t="shared" si="18"/>
        <v>shopping-bags/plastic-bags/high-density-plastic-bags/ameritote-high-density-plastic-shopping-bags.html</v>
      </c>
    </row>
    <row r="605" spans="1:4" x14ac:dyDescent="0.25">
      <c r="A605" t="s">
        <v>9415</v>
      </c>
      <c r="B605">
        <v>5216</v>
      </c>
      <c r="C605" t="s">
        <v>1012</v>
      </c>
      <c r="D605" t="str">
        <f t="shared" si="18"/>
        <v>store-display-cases-racks-showcases/showcases/high-tech-showcases/full-sized-quarter-vision-jewelry-showcase.html</v>
      </c>
    </row>
    <row r="606" spans="1:4" x14ac:dyDescent="0.25">
      <c r="A606" t="s">
        <v>9416</v>
      </c>
      <c r="B606">
        <v>5217</v>
      </c>
      <c r="C606" t="s">
        <v>1013</v>
      </c>
      <c r="D606" t="str">
        <f t="shared" si="18"/>
        <v>store-display-cases-racks-showcases/showcases/high-tech-showcases/full-sized-quarter-vision-curved-jewelry-corner-showcase.html</v>
      </c>
    </row>
    <row r="607" spans="1:4" x14ac:dyDescent="0.25">
      <c r="A607" t="s">
        <v>9417</v>
      </c>
      <c r="B607">
        <v>5218</v>
      </c>
      <c r="C607" t="s">
        <v>1014</v>
      </c>
      <c r="D607" t="str">
        <f t="shared" si="18"/>
        <v>store-display-cases-racks-showcases/showcases/high-tech-showcases/full-sized-quarter-vision-corner-jewelry-showcase.html</v>
      </c>
    </row>
    <row r="608" spans="1:4" x14ac:dyDescent="0.25">
      <c r="A608" t="s">
        <v>9418</v>
      </c>
      <c r="B608">
        <v>5219</v>
      </c>
      <c r="C608" t="s">
        <v>1015</v>
      </c>
      <c r="D608" t="str">
        <f t="shared" si="18"/>
        <v>store-display-cases-racks-showcases/showcases/high-tech-showcases/full-sized-full-vision-showcase.html</v>
      </c>
    </row>
    <row r="609" spans="1:4" x14ac:dyDescent="0.25">
      <c r="A609" t="s">
        <v>9419</v>
      </c>
      <c r="B609">
        <v>5220</v>
      </c>
      <c r="C609" t="s">
        <v>1016</v>
      </c>
      <c r="D609" t="str">
        <f t="shared" si="18"/>
        <v>store-display-cases-racks-showcases/showcases/high-tech-showcases/cash-wrap-cabinet.html</v>
      </c>
    </row>
    <row r="610" spans="1:4" x14ac:dyDescent="0.25">
      <c r="A610" t="s">
        <v>9420</v>
      </c>
      <c r="B610">
        <v>5221</v>
      </c>
      <c r="C610" t="s">
        <v>1017</v>
      </c>
      <c r="D610" t="str">
        <f t="shared" si="18"/>
        <v>store-display-cases-racks-showcases/showcases/high-tech-showcases/full-sized-quarter-vision-jewelry-showcase-w-wood-sides.html</v>
      </c>
    </row>
    <row r="611" spans="1:4" x14ac:dyDescent="0.25">
      <c r="A611" t="s">
        <v>9421</v>
      </c>
      <c r="B611">
        <v>5222</v>
      </c>
      <c r="C611" t="s">
        <v>1018</v>
      </c>
      <c r="D611" t="str">
        <f t="shared" si="18"/>
        <v>store-display-cases-racks-showcases/showcases/high-tech-showcases/full-sized-half-vision-showcase.html</v>
      </c>
    </row>
    <row r="612" spans="1:4" x14ac:dyDescent="0.25">
      <c r="A612" t="s">
        <v>9422</v>
      </c>
      <c r="B612">
        <v>5223</v>
      </c>
      <c r="C612" t="s">
        <v>1019</v>
      </c>
      <c r="D612" t="str">
        <f t="shared" si="18"/>
        <v>store-display-cases-racks-showcases/showcases/high-tech-showcases/hexagon-free-standing-jewelry-display-case.html</v>
      </c>
    </row>
    <row r="613" spans="1:4" x14ac:dyDescent="0.25">
      <c r="A613" t="s">
        <v>9423</v>
      </c>
      <c r="B613">
        <v>5224</v>
      </c>
      <c r="C613" t="s">
        <v>1020</v>
      </c>
      <c r="D613" t="str">
        <f t="shared" si="18"/>
        <v>store-display-cases-racks-showcases/showcases/high-tech-showcases/curved-wall-48-wide-display-case-with-storage.html</v>
      </c>
    </row>
    <row r="614" spans="1:4" x14ac:dyDescent="0.25">
      <c r="A614" t="s">
        <v>9424</v>
      </c>
      <c r="B614">
        <v>5225</v>
      </c>
      <c r="C614" t="s">
        <v>1021</v>
      </c>
      <c r="D614" t="str">
        <f t="shared" si="18"/>
        <v>store-display-cases-racks-showcases/showcases/high-tech-showcases/curved-wall-45-glass-display-case-no-storage.html</v>
      </c>
    </row>
    <row r="615" spans="1:4" x14ac:dyDescent="0.25">
      <c r="A615" t="s">
        <v>9425</v>
      </c>
      <c r="B615">
        <v>5226</v>
      </c>
      <c r="C615" t="s">
        <v>1022</v>
      </c>
      <c r="D615" t="str">
        <f t="shared" si="18"/>
        <v>store-display-cases-racks-showcases/showcases/high-tech-showcases/hexagon-stretched-tower-display-case.html</v>
      </c>
    </row>
    <row r="616" spans="1:4" x14ac:dyDescent="0.25">
      <c r="A616" t="s">
        <v>9426</v>
      </c>
      <c r="B616">
        <v>5227</v>
      </c>
      <c r="C616" t="s">
        <v>1023</v>
      </c>
      <c r="D616" t="str">
        <f t="shared" si="18"/>
        <v>store-display-cases-racks-showcases/showcases/high-tech-showcases/hexagon-revolving-tower-display-case-with-storage.html</v>
      </c>
    </row>
    <row r="617" spans="1:4" x14ac:dyDescent="0.25">
      <c r="A617" t="s">
        <v>9427</v>
      </c>
      <c r="B617">
        <v>5228</v>
      </c>
      <c r="C617" t="s">
        <v>1024</v>
      </c>
      <c r="D617" t="str">
        <f t="shared" si="18"/>
        <v>store-display-cases-racks-showcases/showcases/high-tech-showcases/hexagon-counter-top-display-case.html</v>
      </c>
    </row>
    <row r="618" spans="1:4" x14ac:dyDescent="0.25">
      <c r="A618" t="s">
        <v>9428</v>
      </c>
      <c r="B618">
        <v>5229</v>
      </c>
      <c r="C618" t="s">
        <v>1025</v>
      </c>
      <c r="D618" t="str">
        <f t="shared" si="18"/>
        <v>store-display-cases-racks-showcases/showcases/high-tech-showcases/compact-square-tower-display-case.html</v>
      </c>
    </row>
    <row r="619" spans="1:4" x14ac:dyDescent="0.25">
      <c r="A619" t="s">
        <v>9429</v>
      </c>
      <c r="B619">
        <v>5230</v>
      </c>
      <c r="C619" t="s">
        <v>1026</v>
      </c>
      <c r="D619" t="str">
        <f t="shared" si="18"/>
        <v>store-display-cases-racks-showcases/showcases/high-tech-showcases/curved-wall-40-wide-display-no-storage.html</v>
      </c>
    </row>
    <row r="620" spans="1:4" x14ac:dyDescent="0.25">
      <c r="A620" t="s">
        <v>9430</v>
      </c>
      <c r="B620">
        <v>5231</v>
      </c>
      <c r="C620" t="s">
        <v>1027</v>
      </c>
      <c r="D620" t="str">
        <f t="shared" si="18"/>
        <v>store-display-cases-racks-showcases/showcases/high-tech-showcases/full-sized-quarter-vision-jewelry-showcase-with-pedastal-ends.html</v>
      </c>
    </row>
    <row r="621" spans="1:4" x14ac:dyDescent="0.25">
      <c r="A621" t="s">
        <v>9431</v>
      </c>
      <c r="B621">
        <v>5232</v>
      </c>
      <c r="C621" t="s">
        <v>1028</v>
      </c>
      <c r="D621" t="str">
        <f t="shared" si="18"/>
        <v>store-display-cases-racks-showcases/showcases/high-tech-showcases/full-sized-quarter-vision-jewelry-case-with-angled-corners.html</v>
      </c>
    </row>
    <row r="622" spans="1:4" x14ac:dyDescent="0.25">
      <c r="A622" t="s">
        <v>9432</v>
      </c>
      <c r="B622">
        <v>5233</v>
      </c>
      <c r="C622" t="s">
        <v>1029</v>
      </c>
      <c r="D622" t="str">
        <f t="shared" si="18"/>
        <v>store-display-cases-racks-showcases/showcases/high-tech-showcases/curved-tower-display-case.html</v>
      </c>
    </row>
    <row r="623" spans="1:4" x14ac:dyDescent="0.25">
      <c r="A623" t="s">
        <v>9433</v>
      </c>
      <c r="B623">
        <v>5234</v>
      </c>
      <c r="C623" t="s">
        <v>1030</v>
      </c>
      <c r="D623" t="str">
        <f t="shared" si="18"/>
        <v>store-display-cases-racks-showcases/showcases/high-tech-showcases/hexagon-freestanding-jewelry-display-case-top-only.html</v>
      </c>
    </row>
    <row r="624" spans="1:4" x14ac:dyDescent="0.25">
      <c r="A624" t="s">
        <v>9434</v>
      </c>
      <c r="B624">
        <v>5236</v>
      </c>
      <c r="C624" t="s">
        <v>1032</v>
      </c>
      <c r="D624" t="str">
        <f t="shared" si="18"/>
        <v>shopping-bags/christmas-holiday-packaging/holiday-boxes/reindeer-dance.html</v>
      </c>
    </row>
    <row r="625" spans="1:4" x14ac:dyDescent="0.25">
      <c r="A625" t="s">
        <v>9435</v>
      </c>
      <c r="B625">
        <v>5237</v>
      </c>
      <c r="C625" t="s">
        <v>1033</v>
      </c>
      <c r="D625" t="str">
        <f t="shared" si="18"/>
        <v>shopping-bags/christmas-holiday-packaging/holiday-boxes/riveting-ribbons.html</v>
      </c>
    </row>
    <row r="626" spans="1:4" x14ac:dyDescent="0.25">
      <c r="A626" t="s">
        <v>9436</v>
      </c>
      <c r="B626">
        <v>5239</v>
      </c>
      <c r="C626" t="s">
        <v>1036</v>
      </c>
      <c r="D626" t="str">
        <f t="shared" si="18"/>
        <v>gift-wrapping-packaging/gift-wrap/holiday-giftwrap/christmas-and-holiday-giftwrap-2.html</v>
      </c>
    </row>
    <row r="627" spans="1:4" x14ac:dyDescent="0.25">
      <c r="A627" t="s">
        <v>9437</v>
      </c>
      <c r="B627">
        <v>5240</v>
      </c>
      <c r="C627" t="s">
        <v>1037</v>
      </c>
      <c r="D627" t="str">
        <f t="shared" si="18"/>
        <v>gift-wrapping-packaging/gift-wrap/holiday-giftwrap/christmas-and-holiday-giftwrap-1.html</v>
      </c>
    </row>
    <row r="628" spans="1:4" x14ac:dyDescent="0.25">
      <c r="A628" t="s">
        <v>9438</v>
      </c>
      <c r="B628">
        <v>5242</v>
      </c>
      <c r="C628" t="s">
        <v>1039</v>
      </c>
      <c r="D628" t="str">
        <f t="shared" si="18"/>
        <v>shopping-bags/christmas-holiday-packaging/holiday-patterned-tissue-paper/printed-tissue-paper-assortment-packs.html</v>
      </c>
    </row>
    <row r="629" spans="1:4" x14ac:dyDescent="0.25">
      <c r="A629" t="s">
        <v>9439</v>
      </c>
      <c r="B629">
        <v>5243</v>
      </c>
      <c r="C629" t="s">
        <v>1040</v>
      </c>
      <c r="D629" t="str">
        <f t="shared" si="18"/>
        <v>shopping-bags/christmas-holiday-packaging/holiday-patterned-tissue-paper/holiday-christmas-printed-tissue-paper.html</v>
      </c>
    </row>
    <row r="630" spans="1:4" x14ac:dyDescent="0.25">
      <c r="A630" t="s">
        <v>9440</v>
      </c>
      <c r="B630">
        <v>5245</v>
      </c>
      <c r="C630" t="s">
        <v>1042</v>
      </c>
      <c r="D630" t="str">
        <f t="shared" si="18"/>
        <v>shopping-bags/christmas-holiday-packaging/holiday-patterns-plastic-bags/holiday-ameritotes-hi-density-in-solid-colors.html</v>
      </c>
    </row>
    <row r="631" spans="1:4" x14ac:dyDescent="0.25">
      <c r="A631" t="s">
        <v>9441</v>
      </c>
      <c r="B631">
        <v>5246</v>
      </c>
      <c r="C631" t="s">
        <v>1043</v>
      </c>
      <c r="D631" t="str">
        <f t="shared" si="18"/>
        <v>shopping-bags/christmas-holiday-packaging/holiday-patterns-plastic-bags/gloss-christmas-plastic-merchandise-bags.html</v>
      </c>
    </row>
    <row r="632" spans="1:4" x14ac:dyDescent="0.25">
      <c r="A632" t="s">
        <v>9442</v>
      </c>
      <c r="B632">
        <v>5247</v>
      </c>
      <c r="C632" t="s">
        <v>1044</v>
      </c>
      <c r="D632" t="str">
        <f t="shared" si="18"/>
        <v>shopping-bags/christmas-holiday-packaging/holiday-patterns-plastic-bags/printed-plastic-holiday-bags.html</v>
      </c>
    </row>
    <row r="633" spans="1:4" x14ac:dyDescent="0.25">
      <c r="A633" t="s">
        <v>9443</v>
      </c>
      <c r="B633">
        <v>5249</v>
      </c>
      <c r="C633" t="s">
        <v>1046</v>
      </c>
      <c r="D633" t="str">
        <f t="shared" si="18"/>
        <v>store-display-cases-racks-showcases/mannequins/hosiery-sock-displays/female-leg.html</v>
      </c>
    </row>
    <row r="634" spans="1:4" x14ac:dyDescent="0.25">
      <c r="A634" t="s">
        <v>9444</v>
      </c>
      <c r="B634">
        <v>5250</v>
      </c>
      <c r="C634" t="s">
        <v>1047</v>
      </c>
      <c r="D634" t="str">
        <f t="shared" si="18"/>
        <v>store-display-cases-racks-showcases/mannequins/hosiery-sock-displays/athletic-men-s-sock-display.html</v>
      </c>
    </row>
    <row r="635" spans="1:4" x14ac:dyDescent="0.25">
      <c r="A635" t="s">
        <v>9445</v>
      </c>
      <c r="B635">
        <v>5252</v>
      </c>
      <c r="C635" t="s">
        <v>1049</v>
      </c>
      <c r="D635" t="str">
        <f t="shared" si="18"/>
        <v>general-store-supplies/impulse-sealers-shrink-wrap/shrink-wrap-film-and-bags.html</v>
      </c>
    </row>
    <row r="636" spans="1:4" x14ac:dyDescent="0.25">
      <c r="A636" t="s">
        <v>9446</v>
      </c>
      <c r="B636">
        <v>5254</v>
      </c>
      <c r="C636" t="s">
        <v>1051</v>
      </c>
      <c r="D636" t="str">
        <f t="shared" si="18"/>
        <v>missing-category/impulse-sealers.html</v>
      </c>
    </row>
    <row r="637" spans="1:4" x14ac:dyDescent="0.25">
      <c r="A637" t="s">
        <v>9447</v>
      </c>
      <c r="B637">
        <v>5255</v>
      </c>
      <c r="C637" t="s">
        <v>1052</v>
      </c>
      <c r="D637" t="str">
        <f t="shared" si="18"/>
        <v>general-store-supplies/impulse-sealers-shrink-wrap/impulse-sealer-replacement-kit.html</v>
      </c>
    </row>
    <row r="638" spans="1:4" x14ac:dyDescent="0.25">
      <c r="A638" t="s">
        <v>9448</v>
      </c>
      <c r="B638">
        <v>5256</v>
      </c>
      <c r="C638" t="s">
        <v>1053</v>
      </c>
      <c r="D638" t="str">
        <f t="shared" si="18"/>
        <v>general-store-supplies/impulse-sealers-shrink-wrap/shrink-wrap-systems.html</v>
      </c>
    </row>
    <row r="639" spans="1:4" x14ac:dyDescent="0.25">
      <c r="A639" t="s">
        <v>9449</v>
      </c>
      <c r="B639">
        <v>5257</v>
      </c>
      <c r="C639" t="s">
        <v>1054</v>
      </c>
      <c r="D639" t="str">
        <f t="shared" si="18"/>
        <v>general-store-supplies/impulse-sealers-shrink-wrap/shrink-wrap-heat-gun.html</v>
      </c>
    </row>
    <row r="640" spans="1:4" x14ac:dyDescent="0.25">
      <c r="A640" t="s">
        <v>9450</v>
      </c>
      <c r="B640">
        <v>5258</v>
      </c>
      <c r="C640" t="s">
        <v>1055</v>
      </c>
      <c r="D640" t="str">
        <f t="shared" si="18"/>
        <v>general-store-supplies/impulse-sealers-shrink-wrap/6-hand-crimper-and-or-sealer.html</v>
      </c>
    </row>
    <row r="641" spans="1:4" x14ac:dyDescent="0.25">
      <c r="A641" t="s">
        <v>9451</v>
      </c>
      <c r="B641">
        <v>5259</v>
      </c>
      <c r="C641" t="s">
        <v>1056</v>
      </c>
      <c r="D641" t="str">
        <f t="shared" si="18"/>
        <v>general-store-supplies/impulse-sealers-shrink-wrap/shrink-wrap-replacement-kit.html</v>
      </c>
    </row>
    <row r="642" spans="1:4" x14ac:dyDescent="0.25">
      <c r="A642" t="s">
        <v>9452</v>
      </c>
      <c r="B642">
        <v>5261</v>
      </c>
      <c r="C642" t="s">
        <v>1058</v>
      </c>
      <c r="D642" t="str">
        <f t="shared" si="18"/>
        <v>gift-wrapping-packaging/boxes/italian-boxes/matte-gold-linen-collection.html</v>
      </c>
    </row>
    <row r="643" spans="1:4" x14ac:dyDescent="0.25">
      <c r="A643" t="s">
        <v>9453</v>
      </c>
      <c r="B643">
        <v>5262</v>
      </c>
      <c r="C643" t="s">
        <v>1059</v>
      </c>
      <c r="D643" t="str">
        <f t="shared" si="18"/>
        <v>gift-wrapping-packaging/boxes/italian-boxes/white-gloss-collection.html</v>
      </c>
    </row>
    <row r="644" spans="1:4" x14ac:dyDescent="0.25">
      <c r="A644" t="s">
        <v>9454</v>
      </c>
      <c r="B644">
        <v>5263</v>
      </c>
      <c r="C644" t="s">
        <v>1060</v>
      </c>
      <c r="D644" t="str">
        <f t="shared" si="18"/>
        <v>gift-wrapping-packaging/boxes/italian-boxes/chocolate-linen-collection.html</v>
      </c>
    </row>
    <row r="645" spans="1:4" x14ac:dyDescent="0.25">
      <c r="A645" t="s">
        <v>9455</v>
      </c>
      <c r="B645">
        <v>5265</v>
      </c>
      <c r="C645" t="s">
        <v>1062</v>
      </c>
      <c r="D645" t="str">
        <f t="shared" ref="D645:D658" si="19">C645&amp;".html"</f>
        <v>store-display-cases-racks-showcases/acrylic-displays/jewelry-apparel-eyewear-displays/acrylic-apparel-folding-boards.html</v>
      </c>
    </row>
    <row r="646" spans="1:4" x14ac:dyDescent="0.25">
      <c r="A646" t="s">
        <v>9456</v>
      </c>
      <c r="B646">
        <v>5266</v>
      </c>
      <c r="C646" t="s">
        <v>1063</v>
      </c>
      <c r="D646" t="str">
        <f t="shared" si="19"/>
        <v>store-display-cases-racks-showcases/acrylic-displays/jewelry-apparel-eyewear-displays/acrylic-apparel-slatwall-t-shirt-display.html</v>
      </c>
    </row>
    <row r="647" spans="1:4" x14ac:dyDescent="0.25">
      <c r="A647" t="s">
        <v>9457</v>
      </c>
      <c r="B647">
        <v>5267</v>
      </c>
      <c r="C647" t="s">
        <v>1064</v>
      </c>
      <c r="D647" t="str">
        <f t="shared" si="19"/>
        <v>store-display-cases-racks-showcases/acrylic-displays/jewelry-apparel-eyewear-displays/acrylic-apparel-bins.html</v>
      </c>
    </row>
    <row r="648" spans="1:4" x14ac:dyDescent="0.25">
      <c r="A648" t="s">
        <v>9458</v>
      </c>
      <c r="B648">
        <v>5268</v>
      </c>
      <c r="C648" t="s">
        <v>1065</v>
      </c>
      <c r="D648" t="str">
        <f t="shared" si="19"/>
        <v>store-display-cases-racks-showcases/acrylic-displays/jewelry-apparel-eyewear-displays/acrylic-apparel-belt-and-tie-displays.html</v>
      </c>
    </row>
    <row r="649" spans="1:4" x14ac:dyDescent="0.25">
      <c r="A649" t="s">
        <v>9459</v>
      </c>
      <c r="B649">
        <v>5269</v>
      </c>
      <c r="C649" t="s">
        <v>1066</v>
      </c>
      <c r="D649" t="str">
        <f t="shared" si="19"/>
        <v>store-display-cases-racks-showcases/acrylic-displays/jewelry-apparel-eyewear-displays/glass-dome-display-with-hardwood-base.html</v>
      </c>
    </row>
    <row r="650" spans="1:4" x14ac:dyDescent="0.25">
      <c r="A650" t="s">
        <v>9460</v>
      </c>
      <c r="B650">
        <v>5270</v>
      </c>
      <c r="C650" t="s">
        <v>1067</v>
      </c>
      <c r="D650" t="str">
        <f t="shared" si="19"/>
        <v>store-display-cases-racks-showcases/acrylic-displays/jewelry-apparel-eyewear-displays/acrylic-revolving-security-eyewear-displays.html</v>
      </c>
    </row>
    <row r="651" spans="1:4" x14ac:dyDescent="0.25">
      <c r="A651" t="s">
        <v>9461</v>
      </c>
      <c r="B651">
        <v>5271</v>
      </c>
      <c r="C651" t="s">
        <v>1068</v>
      </c>
      <c r="D651" t="str">
        <f t="shared" si="19"/>
        <v>store-display-cases-racks-showcases/acrylic-displays/jewelry-apparel-eyewear-displays/acrylic-countertop-eyewear-displays.html</v>
      </c>
    </row>
    <row r="652" spans="1:4" x14ac:dyDescent="0.25">
      <c r="A652" t="s">
        <v>9462</v>
      </c>
      <c r="B652">
        <v>5272</v>
      </c>
      <c r="C652" t="s">
        <v>1069</v>
      </c>
      <c r="D652" t="str">
        <f t="shared" si="19"/>
        <v>store-display-cases-racks-showcases/acrylic-displays/jewelry-apparel-eyewear-displays/acrylic-eyewear-display-rods.html</v>
      </c>
    </row>
    <row r="653" spans="1:4" x14ac:dyDescent="0.25">
      <c r="A653" t="s">
        <v>9463</v>
      </c>
      <c r="B653">
        <v>5273</v>
      </c>
      <c r="C653" t="s">
        <v>1070</v>
      </c>
      <c r="D653" t="str">
        <f t="shared" si="19"/>
        <v>store-display-cases-racks-showcases/acrylic-displays/jewelry-apparel-eyewear-displays/acrylic-revolving-eyewear-display.html</v>
      </c>
    </row>
    <row r="654" spans="1:4" x14ac:dyDescent="0.25">
      <c r="A654" t="s">
        <v>9464</v>
      </c>
      <c r="B654">
        <v>5274</v>
      </c>
      <c r="C654" t="s">
        <v>1071</v>
      </c>
      <c r="D654" t="str">
        <f t="shared" si="19"/>
        <v>store-display-cases-racks-showcases/acrylic-displays/jewelry-apparel-eyewear-displays/molded-acrylic-watch-displays.html</v>
      </c>
    </row>
    <row r="655" spans="1:4" x14ac:dyDescent="0.25">
      <c r="A655" t="s">
        <v>9465</v>
      </c>
      <c r="B655">
        <v>5275</v>
      </c>
      <c r="C655" t="s">
        <v>1072</v>
      </c>
      <c r="D655" t="str">
        <f t="shared" si="19"/>
        <v>store-display-cases-racks-showcases/acrylic-displays/jewelry-apparel-eyewear-displays/clutch-bag-acrylic-riser.html</v>
      </c>
    </row>
    <row r="656" spans="1:4" x14ac:dyDescent="0.25">
      <c r="A656" t="s">
        <v>9466</v>
      </c>
      <c r="B656">
        <v>5276</v>
      </c>
      <c r="C656" t="s">
        <v>1073</v>
      </c>
      <c r="D656" t="str">
        <f t="shared" si="19"/>
        <v>store-display-cases-racks-showcases/acrylic-displays/jewelry-apparel-eyewear-displays/acrylic-earring-card-displays.html</v>
      </c>
    </row>
    <row r="657" spans="1:4" x14ac:dyDescent="0.25">
      <c r="A657" t="s">
        <v>9467</v>
      </c>
      <c r="B657">
        <v>5277</v>
      </c>
      <c r="C657" t="s">
        <v>1074</v>
      </c>
      <c r="D657" t="str">
        <f t="shared" si="19"/>
        <v>store-display-cases-racks-showcases/acrylic-displays/jewelry-apparel-eyewear-displays/acrylic-t-bar-jewelry-displays.html</v>
      </c>
    </row>
    <row r="658" spans="1:4" x14ac:dyDescent="0.25">
      <c r="A658" t="s">
        <v>9468</v>
      </c>
      <c r="B658">
        <v>5278</v>
      </c>
      <c r="C658" t="s">
        <v>1075</v>
      </c>
      <c r="D658" t="str">
        <f t="shared" si="19"/>
        <v>missing-category/white-swirl-jewelry-boxes.html</v>
      </c>
    </row>
    <row r="659" spans="1:4" x14ac:dyDescent="0.25">
      <c r="A659" t="s">
        <v>9469</v>
      </c>
      <c r="B659">
        <v>-1</v>
      </c>
      <c r="C659" t="s">
        <v>8786</v>
      </c>
    </row>
    <row r="660" spans="1:4" x14ac:dyDescent="0.25">
      <c r="A660" t="s">
        <v>9470</v>
      </c>
      <c r="B660">
        <v>5280</v>
      </c>
      <c r="C660" t="s">
        <v>1077</v>
      </c>
      <c r="D660" t="str">
        <f>C660&amp;".html"</f>
        <v>gift-wrapping-packaging/boxes/jewelry-boxes/natural-kraft-jewelry-boxes.html</v>
      </c>
    </row>
    <row r="661" spans="1:4" x14ac:dyDescent="0.25">
      <c r="A661" t="s">
        <v>9471</v>
      </c>
      <c r="B661">
        <v>-1</v>
      </c>
      <c r="C661" t="s">
        <v>8787</v>
      </c>
    </row>
    <row r="662" spans="1:4" x14ac:dyDescent="0.25">
      <c r="A662" t="s">
        <v>9472</v>
      </c>
      <c r="B662">
        <v>5281</v>
      </c>
      <c r="C662" t="s">
        <v>1078</v>
      </c>
      <c r="D662" t="str">
        <f t="shared" ref="D662:D664" si="20">C662&amp;".html"</f>
        <v>gift-wrapping-packaging/boxes/jewelry-boxes/silver-and-gold-foil-jewelry-boxes.html</v>
      </c>
    </row>
    <row r="663" spans="1:4" x14ac:dyDescent="0.25">
      <c r="A663" t="s">
        <v>9473</v>
      </c>
      <c r="B663">
        <v>5282</v>
      </c>
      <c r="C663" t="s">
        <v>1079</v>
      </c>
      <c r="D663" t="str">
        <f t="shared" si="20"/>
        <v>gift-wrapping-packaging/boxes/jewelry-boxes/white-view-top-jewelry-boxes.html</v>
      </c>
    </row>
    <row r="664" spans="1:4" x14ac:dyDescent="0.25">
      <c r="A664" t="s">
        <v>9474</v>
      </c>
      <c r="B664">
        <v>5283</v>
      </c>
      <c r="C664" t="s">
        <v>1080</v>
      </c>
      <c r="D664" t="str">
        <f t="shared" si="20"/>
        <v>gift-wrapping-packaging/boxes/jewelry-boxes/colored-kraft-jewelry-boxes.html</v>
      </c>
    </row>
    <row r="665" spans="1:4" x14ac:dyDescent="0.25">
      <c r="A665" t="s">
        <v>9475</v>
      </c>
      <c r="B665">
        <v>-1</v>
      </c>
      <c r="C665" t="s">
        <v>8788</v>
      </c>
    </row>
    <row r="666" spans="1:4" x14ac:dyDescent="0.25">
      <c r="A666" t="s">
        <v>9476</v>
      </c>
      <c r="B666">
        <v>5284</v>
      </c>
      <c r="C666" t="s">
        <v>1081</v>
      </c>
      <c r="D666" t="str">
        <f t="shared" ref="D666:D729" si="21">C666&amp;".html"</f>
        <v>gift-wrapping-packaging/boxes/jewelry-boxes/chocolate-embossed-jewelry-boxes.html</v>
      </c>
    </row>
    <row r="667" spans="1:4" x14ac:dyDescent="0.25">
      <c r="A667" t="s">
        <v>9477</v>
      </c>
      <c r="B667">
        <v>5285</v>
      </c>
      <c r="C667" t="s">
        <v>1082</v>
      </c>
      <c r="D667" t="str">
        <f t="shared" si="21"/>
        <v>gift-wrapping-packaging/boxes/jewelry-boxes/black-embossed-jewelry-boxes.html</v>
      </c>
    </row>
    <row r="668" spans="1:4" x14ac:dyDescent="0.25">
      <c r="A668" t="s">
        <v>9478</v>
      </c>
      <c r="B668">
        <v>5286</v>
      </c>
      <c r="C668" t="s">
        <v>1083</v>
      </c>
      <c r="D668" t="str">
        <f t="shared" si="21"/>
        <v>gift-wrapping-packaging/boxes/jewelry-boxes/jewelry-box-assortments.html</v>
      </c>
    </row>
    <row r="669" spans="1:4" x14ac:dyDescent="0.25">
      <c r="A669" t="s">
        <v>9479</v>
      </c>
      <c r="B669">
        <v>5287</v>
      </c>
      <c r="C669" t="s">
        <v>1084</v>
      </c>
      <c r="D669" t="str">
        <f t="shared" si="21"/>
        <v>gift-wrapping-packaging/boxes/jewelry-boxes/leopard-patterned-jewelry-boxes.html</v>
      </c>
    </row>
    <row r="670" spans="1:4" x14ac:dyDescent="0.25">
      <c r="A670" t="s">
        <v>9480</v>
      </c>
      <c r="B670">
        <v>5288</v>
      </c>
      <c r="C670" t="s">
        <v>1085</v>
      </c>
      <c r="D670" t="str">
        <f t="shared" si="21"/>
        <v>gift-wrapping-packaging/boxes/jewelry-boxes/zebra-patterned-jewelry-boxes.html</v>
      </c>
    </row>
    <row r="671" spans="1:4" x14ac:dyDescent="0.25">
      <c r="A671" t="s">
        <v>9481</v>
      </c>
      <c r="B671">
        <v>5289</v>
      </c>
      <c r="C671" t="s">
        <v>1086</v>
      </c>
      <c r="D671" t="str">
        <f t="shared" si="21"/>
        <v>gift-wrapping-packaging/boxes/jewelry-boxes/economy-natural-kraft-jewelry-boxes.html</v>
      </c>
    </row>
    <row r="672" spans="1:4" x14ac:dyDescent="0.25">
      <c r="A672" t="s">
        <v>9482</v>
      </c>
      <c r="B672">
        <v>5291</v>
      </c>
      <c r="C672" t="s">
        <v>1088</v>
      </c>
      <c r="D672" t="str">
        <f t="shared" si="21"/>
        <v>gift-wrapping-packaging/boxes/jewelry-boxes-with-hinged-lids/white-faux-leather-hinged-jewelry-boxes.html</v>
      </c>
    </row>
    <row r="673" spans="1:4" x14ac:dyDescent="0.25">
      <c r="A673" t="s">
        <v>9483</v>
      </c>
      <c r="B673">
        <v>5292</v>
      </c>
      <c r="C673" t="s">
        <v>1089</v>
      </c>
      <c r="D673" t="str">
        <f t="shared" si="21"/>
        <v>gift-wrapping-packaging/boxes/jewelry-boxes-with-hinged-lids/black-velvet-with-gold-trim-hinged-jewelry-boxes.html</v>
      </c>
    </row>
    <row r="674" spans="1:4" x14ac:dyDescent="0.25">
      <c r="A674" t="s">
        <v>9484</v>
      </c>
      <c r="B674">
        <v>5293</v>
      </c>
      <c r="C674" t="s">
        <v>1090</v>
      </c>
      <c r="D674" t="str">
        <f t="shared" si="21"/>
        <v>gift-wrapping-packaging/boxes/jewelry-boxes-with-hinged-lids/rosewood-veneer-hinged-jewelry-boxes.html</v>
      </c>
    </row>
    <row r="675" spans="1:4" x14ac:dyDescent="0.25">
      <c r="A675" t="s">
        <v>9485</v>
      </c>
      <c r="B675">
        <v>5295</v>
      </c>
      <c r="C675" t="s">
        <v>1092</v>
      </c>
      <c r="D675" t="str">
        <f t="shared" si="21"/>
        <v>store-display-cases-racks-showcases/jewelry-displays/jewelry-pouches/velveteen-drawstring-pouches.html</v>
      </c>
    </row>
    <row r="676" spans="1:4" x14ac:dyDescent="0.25">
      <c r="A676" t="s">
        <v>9486</v>
      </c>
      <c r="B676">
        <v>5296</v>
      </c>
      <c r="C676" t="s">
        <v>1093</v>
      </c>
      <c r="D676" t="str">
        <f t="shared" si="21"/>
        <v>store-display-cases-racks-showcases/jewelry-displays/jewelry-pouches/leatherette-drawstring-pouches.html</v>
      </c>
    </row>
    <row r="677" spans="1:4" x14ac:dyDescent="0.25">
      <c r="A677" t="s">
        <v>9487</v>
      </c>
      <c r="B677">
        <v>5298</v>
      </c>
      <c r="C677" t="s">
        <v>1095</v>
      </c>
      <c r="D677" t="str">
        <f t="shared" si="21"/>
        <v>store-display-cases-racks-showcases/jewelry-displays/jewelry-riser-sets/hexagon-riser-set.html</v>
      </c>
    </row>
    <row r="678" spans="1:4" x14ac:dyDescent="0.25">
      <c r="A678" t="s">
        <v>9488</v>
      </c>
      <c r="B678">
        <v>5300</v>
      </c>
      <c r="C678" t="s">
        <v>1097</v>
      </c>
      <c r="D678" t="str">
        <f t="shared" si="21"/>
        <v>store-display-cases-racks-showcases/jewelry-displays/jewelry-supplies/u-pins.html</v>
      </c>
    </row>
    <row r="679" spans="1:4" x14ac:dyDescent="0.25">
      <c r="A679" t="s">
        <v>9489</v>
      </c>
      <c r="B679">
        <v>5301</v>
      </c>
      <c r="C679" t="s">
        <v>1098</v>
      </c>
      <c r="D679" t="str">
        <f t="shared" si="21"/>
        <v>store-display-cases-racks-showcases/jewelry-displays/jewelry-supplies/adhesive-back-for-earring-cards.html</v>
      </c>
    </row>
    <row r="680" spans="1:4" x14ac:dyDescent="0.25">
      <c r="A680" t="s">
        <v>9490</v>
      </c>
      <c r="B680">
        <v>5302</v>
      </c>
      <c r="C680" t="s">
        <v>1099</v>
      </c>
      <c r="D680" t="str">
        <f t="shared" si="21"/>
        <v>store-display-cases-racks-showcases/jewelry-displays/jewelry-supplies/white-puff-pad-plain-earring-cards.html</v>
      </c>
    </row>
    <row r="681" spans="1:4" x14ac:dyDescent="0.25">
      <c r="A681" t="s">
        <v>9491</v>
      </c>
      <c r="B681">
        <v>5303</v>
      </c>
      <c r="C681" t="s">
        <v>1100</v>
      </c>
      <c r="D681" t="str">
        <f t="shared" si="21"/>
        <v>store-display-cases-racks-showcases/jewelry-displays/jewelry-supplies/jewelry-tags-w-silk-strings.html</v>
      </c>
    </row>
    <row r="682" spans="1:4" x14ac:dyDescent="0.25">
      <c r="A682" t="s">
        <v>9492</v>
      </c>
      <c r="B682">
        <v>5304</v>
      </c>
      <c r="C682" t="s">
        <v>1101</v>
      </c>
      <c r="D682" t="str">
        <f t="shared" si="21"/>
        <v>store-display-cases-racks-showcases/jewelry-displays/jewelry-supplies/dumbell-labels.html</v>
      </c>
    </row>
    <row r="683" spans="1:4" x14ac:dyDescent="0.25">
      <c r="A683" t="s">
        <v>9493</v>
      </c>
      <c r="B683">
        <v>5305</v>
      </c>
      <c r="C683" t="s">
        <v>1102</v>
      </c>
      <c r="D683" t="str">
        <f t="shared" si="21"/>
        <v>store-display-cases-racks-showcases/jewelry-displays/jewelry-supplies/black-hanging-earring-cards.html</v>
      </c>
    </row>
    <row r="684" spans="1:4" x14ac:dyDescent="0.25">
      <c r="A684" t="s">
        <v>9494</v>
      </c>
      <c r="B684">
        <v>5306</v>
      </c>
      <c r="C684" t="s">
        <v>1103</v>
      </c>
      <c r="D684" t="str">
        <f t="shared" si="21"/>
        <v>store-display-cases-racks-showcases/jewelry-displays/jewelry-supplies/showcase-signs.html</v>
      </c>
    </row>
    <row r="685" spans="1:4" x14ac:dyDescent="0.25">
      <c r="A685" t="s">
        <v>9495</v>
      </c>
      <c r="B685">
        <v>5307</v>
      </c>
      <c r="C685" t="s">
        <v>1104</v>
      </c>
      <c r="D685" t="str">
        <f t="shared" si="21"/>
        <v>store-display-cases-racks-showcases/jewelry-displays/jewelry-supplies/jewelry-polishing-cloth.html</v>
      </c>
    </row>
    <row r="686" spans="1:4" x14ac:dyDescent="0.25">
      <c r="A686" t="s">
        <v>9496</v>
      </c>
      <c r="B686">
        <v>5308</v>
      </c>
      <c r="C686" t="s">
        <v>1105</v>
      </c>
      <c r="D686" t="str">
        <f t="shared" si="21"/>
        <v>store-display-cases-racks-showcases/jewelry-displays/jewelry-supplies/necklace-bracelet-hanging-cards.html</v>
      </c>
    </row>
    <row r="687" spans="1:4" x14ac:dyDescent="0.25">
      <c r="A687" t="s">
        <v>9497</v>
      </c>
      <c r="B687">
        <v>5309</v>
      </c>
      <c r="C687" t="s">
        <v>1106</v>
      </c>
      <c r="D687" t="str">
        <f t="shared" si="21"/>
        <v>store-display-cases-racks-showcases/jewelry-displays/jewelry-supplies/jewelry-repair-envelopes.html</v>
      </c>
    </row>
    <row r="688" spans="1:4" x14ac:dyDescent="0.25">
      <c r="A688" t="s">
        <v>9498</v>
      </c>
      <c r="B688">
        <v>5310</v>
      </c>
      <c r="C688" t="s">
        <v>1107</v>
      </c>
      <c r="D688" t="str">
        <f t="shared" si="21"/>
        <v>store-display-cases-racks-showcases/jewelry-displays/jewelry-supplies/clear-opp-bags-with-recloseable-bottom-flap.html</v>
      </c>
    </row>
    <row r="689" spans="1:4" x14ac:dyDescent="0.25">
      <c r="A689" t="s">
        <v>9499</v>
      </c>
      <c r="B689">
        <v>5312</v>
      </c>
      <c r="C689" t="s">
        <v>1109</v>
      </c>
      <c r="D689" t="str">
        <f t="shared" si="21"/>
        <v>store-display-cases-racks-showcases/jewelry-displays/jewelry-trays-inserts/jewelry-circle-display-pads.html</v>
      </c>
    </row>
    <row r="690" spans="1:4" x14ac:dyDescent="0.25">
      <c r="A690" t="s">
        <v>9500</v>
      </c>
      <c r="B690">
        <v>5313</v>
      </c>
      <c r="C690" t="s">
        <v>1110</v>
      </c>
      <c r="D690" t="str">
        <f t="shared" si="21"/>
        <v>store-display-cases-racks-showcases/jewelry-displays/jewelry-trays-inserts/jewelry-rectangle-display-pads.html</v>
      </c>
    </row>
    <row r="691" spans="1:4" x14ac:dyDescent="0.25">
      <c r="A691" t="s">
        <v>9501</v>
      </c>
      <c r="B691">
        <v>5314</v>
      </c>
      <c r="C691" t="s">
        <v>1111</v>
      </c>
      <c r="D691" t="str">
        <f t="shared" si="21"/>
        <v>store-display-cases-racks-showcases/jewelry-displays/jewelry-trays-inserts/jewelry-display-trays.html</v>
      </c>
    </row>
    <row r="692" spans="1:4" x14ac:dyDescent="0.25">
      <c r="A692" t="s">
        <v>9502</v>
      </c>
      <c r="B692">
        <v>5315</v>
      </c>
      <c r="C692" t="s">
        <v>1112</v>
      </c>
      <c r="D692" t="str">
        <f t="shared" si="21"/>
        <v>store-display-cases-racks-showcases/jewelry-displays/jewelry-trays-inserts/jewelry-tray-inserts-and-liners.html</v>
      </c>
    </row>
    <row r="693" spans="1:4" x14ac:dyDescent="0.25">
      <c r="A693" t="s">
        <v>9503</v>
      </c>
      <c r="B693">
        <v>5316</v>
      </c>
      <c r="C693" t="s">
        <v>1113</v>
      </c>
      <c r="D693" t="str">
        <f t="shared" si="21"/>
        <v>store-display-cases-racks-showcases/jewelry-displays/jewelry-trays-inserts/jewelry-tray-carrying-cases.html</v>
      </c>
    </row>
    <row r="694" spans="1:4" x14ac:dyDescent="0.25">
      <c r="A694" t="s">
        <v>9504</v>
      </c>
      <c r="B694">
        <v>5318</v>
      </c>
      <c r="C694" t="s">
        <v>1115</v>
      </c>
      <c r="D694" t="str">
        <f t="shared" si="21"/>
        <v>gift-wrapping-packaging/gift-wrap/jr-giftwrap/baby-giftwrap.html</v>
      </c>
    </row>
    <row r="695" spans="1:4" x14ac:dyDescent="0.25">
      <c r="A695" t="s">
        <v>9505</v>
      </c>
      <c r="B695">
        <v>5319</v>
      </c>
      <c r="C695" t="s">
        <v>1116</v>
      </c>
      <c r="D695" t="str">
        <f t="shared" si="21"/>
        <v>gift-wrapping-packaging/gift-wrap/jr-giftwrap/birthday-celebration-giftwrap.html</v>
      </c>
    </row>
    <row r="696" spans="1:4" x14ac:dyDescent="0.25">
      <c r="A696" t="s">
        <v>9506</v>
      </c>
      <c r="B696">
        <v>5320</v>
      </c>
      <c r="C696" t="s">
        <v>1117</v>
      </c>
      <c r="D696" t="str">
        <f t="shared" si="21"/>
        <v>gift-wrapping-packaging/gift-wrap/jr-giftwrap/floral-giftwrap.html</v>
      </c>
    </row>
    <row r="697" spans="1:4" x14ac:dyDescent="0.25">
      <c r="A697" t="s">
        <v>9507</v>
      </c>
      <c r="B697">
        <v>5321</v>
      </c>
      <c r="C697" t="s">
        <v>1118</v>
      </c>
      <c r="D697" t="str">
        <f t="shared" si="21"/>
        <v>gift-wrapping-packaging/gift-wrap/jr-giftwrap/masculine-giftwrap.html</v>
      </c>
    </row>
    <row r="698" spans="1:4" x14ac:dyDescent="0.25">
      <c r="A698" t="s">
        <v>9508</v>
      </c>
      <c r="B698">
        <v>5322</v>
      </c>
      <c r="C698" t="s">
        <v>1119</v>
      </c>
      <c r="D698" t="str">
        <f t="shared" si="21"/>
        <v>gift-wrapping-packaging/gift-wrap/jr-giftwrap/wedding-bridal-and-anniversary-giftwrap.html</v>
      </c>
    </row>
    <row r="699" spans="1:4" x14ac:dyDescent="0.25">
      <c r="A699" t="s">
        <v>9509</v>
      </c>
      <c r="B699">
        <v>5323</v>
      </c>
      <c r="C699" t="s">
        <v>1120</v>
      </c>
      <c r="D699" t="str">
        <f t="shared" si="21"/>
        <v>gift-wrapping-packaging/gift-wrap/jr-giftwrap/double-sided-kraft-giftwrap.html</v>
      </c>
    </row>
    <row r="700" spans="1:4" x14ac:dyDescent="0.25">
      <c r="A700" t="s">
        <v>9510</v>
      </c>
      <c r="B700">
        <v>5324</v>
      </c>
      <c r="C700" t="s">
        <v>1121</v>
      </c>
      <c r="D700" t="str">
        <f t="shared" si="21"/>
        <v>gift-wrapping-packaging/gift-wrap/jr-giftwrap/matte-solid-giftwrap.html</v>
      </c>
    </row>
    <row r="701" spans="1:4" x14ac:dyDescent="0.25">
      <c r="A701" t="s">
        <v>9511</v>
      </c>
      <c r="B701">
        <v>5325</v>
      </c>
      <c r="C701" t="s">
        <v>1122</v>
      </c>
      <c r="D701" t="str">
        <f t="shared" si="21"/>
        <v>gift-wrapping-packaging/gift-wrap/jr-giftwrap/graphic-giftwrap.html</v>
      </c>
    </row>
    <row r="702" spans="1:4" x14ac:dyDescent="0.25">
      <c r="A702" t="s">
        <v>9512</v>
      </c>
      <c r="B702">
        <v>5326</v>
      </c>
      <c r="C702" t="s">
        <v>1123</v>
      </c>
      <c r="D702" t="str">
        <f t="shared" si="21"/>
        <v>gift-wrapping-packaging/gift-wrap/jr-giftwrap/juvenile-giftwrap.html</v>
      </c>
    </row>
    <row r="703" spans="1:4" x14ac:dyDescent="0.25">
      <c r="A703" t="s">
        <v>9513</v>
      </c>
      <c r="B703">
        <v>5327</v>
      </c>
      <c r="C703" t="s">
        <v>1124</v>
      </c>
      <c r="D703" t="str">
        <f t="shared" si="21"/>
        <v>gift-wrapping-packaging/gift-wrap/jr-giftwrap/valentine-giftwrap.html</v>
      </c>
    </row>
    <row r="704" spans="1:4" x14ac:dyDescent="0.25">
      <c r="A704" t="s">
        <v>9514</v>
      </c>
      <c r="B704">
        <v>5329</v>
      </c>
      <c r="C704" t="s">
        <v>1126</v>
      </c>
      <c r="D704" t="str">
        <f t="shared" si="21"/>
        <v>store-display-cases-racks-showcases/mannequins/kidz-klub-mannequins/kidz-klub-4-yr-old-unisex-white.html</v>
      </c>
    </row>
    <row r="705" spans="1:4" x14ac:dyDescent="0.25">
      <c r="A705" t="s">
        <v>9515</v>
      </c>
      <c r="B705">
        <v>5330</v>
      </c>
      <c r="C705" t="s">
        <v>1127</v>
      </c>
      <c r="D705" t="str">
        <f t="shared" si="21"/>
        <v>store-display-cases-racks-showcases/mannequins/kidz-klub-mannequins/kidz-klub-6-yr-old-unisex-white.html</v>
      </c>
    </row>
    <row r="706" spans="1:4" x14ac:dyDescent="0.25">
      <c r="A706" t="s">
        <v>9516</v>
      </c>
      <c r="B706">
        <v>5331</v>
      </c>
      <c r="C706" t="s">
        <v>1128</v>
      </c>
      <c r="D706" t="str">
        <f t="shared" si="21"/>
        <v>store-display-cases-racks-showcases/mannequins/kidz-klub-mannequins/kidz-klub-6-yr-old-seated-unisex-white.html</v>
      </c>
    </row>
    <row r="707" spans="1:4" x14ac:dyDescent="0.25">
      <c r="A707" t="s">
        <v>9517</v>
      </c>
      <c r="B707">
        <v>5332</v>
      </c>
      <c r="C707" t="s">
        <v>1129</v>
      </c>
      <c r="D707" t="str">
        <f t="shared" si="21"/>
        <v>store-display-cases-racks-showcases/mannequins/kidz-klub-mannequins/kidz-klub-8-yr-old-unisex-white.html</v>
      </c>
    </row>
    <row r="708" spans="1:4" x14ac:dyDescent="0.25">
      <c r="A708" t="s">
        <v>9518</v>
      </c>
      <c r="B708">
        <v>5333</v>
      </c>
      <c r="C708" t="s">
        <v>1130</v>
      </c>
      <c r="D708" t="str">
        <f t="shared" si="21"/>
        <v>store-display-cases-racks-showcases/mannequins/kidz-klub-mannequins/kidz-klub-10-yr-old-unisex-white.html</v>
      </c>
    </row>
    <row r="709" spans="1:4" x14ac:dyDescent="0.25">
      <c r="A709" t="s">
        <v>9519</v>
      </c>
      <c r="B709">
        <v>5334</v>
      </c>
      <c r="C709" t="s">
        <v>1131</v>
      </c>
      <c r="D709" t="str">
        <f t="shared" si="21"/>
        <v>store-display-cases-racks-showcases/mannequins/kidz-klub-mannequins/kidz-klub-12-yr-old-unisex-white.html</v>
      </c>
    </row>
    <row r="710" spans="1:4" x14ac:dyDescent="0.25">
      <c r="A710" t="s">
        <v>9520</v>
      </c>
      <c r="B710">
        <v>5336</v>
      </c>
      <c r="C710" t="s">
        <v>1133</v>
      </c>
      <c r="D710" t="str">
        <f t="shared" si="21"/>
        <v>gift-wrapping-packaging/gift-wrap/kraft-paper-giftwrap/a-la-carte-gift-wraps.html</v>
      </c>
    </row>
    <row r="711" spans="1:4" x14ac:dyDescent="0.25">
      <c r="A711" t="s">
        <v>9521</v>
      </c>
      <c r="B711">
        <v>5338</v>
      </c>
      <c r="C711" t="s">
        <v>1135</v>
      </c>
      <c r="D711" t="str">
        <f t="shared" si="21"/>
        <v>gift-wrapping-packaging/labels-stickers/special-occasion-gift-labels.html</v>
      </c>
    </row>
    <row r="712" spans="1:4" x14ac:dyDescent="0.25">
      <c r="A712" t="s">
        <v>9522</v>
      </c>
      <c r="B712">
        <v>5340</v>
      </c>
      <c r="C712" t="s">
        <v>1137</v>
      </c>
      <c r="D712" t="str">
        <f t="shared" si="21"/>
        <v>store-display-cases-racks-showcases/showcases/laminate-metal-showcases/full-vision-showcases.html</v>
      </c>
    </row>
    <row r="713" spans="1:4" x14ac:dyDescent="0.25">
      <c r="A713" t="s">
        <v>9523</v>
      </c>
      <c r="B713">
        <v>5341</v>
      </c>
      <c r="C713" t="s">
        <v>1138</v>
      </c>
      <c r="D713" t="str">
        <f t="shared" si="21"/>
        <v>store-display-cases-racks-showcases/showcases/laminate-metal-showcases/corner-fill-display-cases.html</v>
      </c>
    </row>
    <row r="714" spans="1:4" x14ac:dyDescent="0.25">
      <c r="A714" t="s">
        <v>9524</v>
      </c>
      <c r="B714">
        <v>5342</v>
      </c>
      <c r="C714" t="s">
        <v>1139</v>
      </c>
      <c r="D714" t="str">
        <f t="shared" si="21"/>
        <v>store-display-cases-racks-showcases/showcases/laminate-metal-showcases/upright-display.html</v>
      </c>
    </row>
    <row r="715" spans="1:4" x14ac:dyDescent="0.25">
      <c r="A715" t="s">
        <v>9525</v>
      </c>
      <c r="B715">
        <v>5343</v>
      </c>
      <c r="C715" t="s">
        <v>1140</v>
      </c>
      <c r="D715" t="str">
        <f t="shared" si="21"/>
        <v>store-display-cases-racks-showcases/showcases/laminate-metal-showcases/ledge-counters.html</v>
      </c>
    </row>
    <row r="716" spans="1:4" x14ac:dyDescent="0.25">
      <c r="A716" t="s">
        <v>9526</v>
      </c>
      <c r="B716">
        <v>5344</v>
      </c>
      <c r="C716" t="s">
        <v>1141</v>
      </c>
      <c r="D716" t="str">
        <f t="shared" si="21"/>
        <v>store-display-cases-racks-showcases/showcases/laminate-metal-showcases/display-table.html</v>
      </c>
    </row>
    <row r="717" spans="1:4" x14ac:dyDescent="0.25">
      <c r="A717" t="s">
        <v>9527</v>
      </c>
      <c r="B717">
        <v>5345</v>
      </c>
      <c r="C717" t="s">
        <v>1142</v>
      </c>
      <c r="D717" t="str">
        <f t="shared" si="21"/>
        <v>store-display-cases-racks-showcases/showcases/laminate-metal-showcases/tall-counter-display-case.html</v>
      </c>
    </row>
    <row r="718" spans="1:4" x14ac:dyDescent="0.25">
      <c r="A718" t="s">
        <v>9528</v>
      </c>
      <c r="B718">
        <v>5346</v>
      </c>
      <c r="C718" t="s">
        <v>1143</v>
      </c>
      <c r="D718" t="str">
        <f t="shared" si="21"/>
        <v>store-display-cases-racks-showcases/showcases/laminate-metal-showcases/alcove-mirror.html</v>
      </c>
    </row>
    <row r="719" spans="1:4" x14ac:dyDescent="0.25">
      <c r="A719" t="s">
        <v>9529</v>
      </c>
      <c r="B719">
        <v>5347</v>
      </c>
      <c r="C719" t="s">
        <v>1144</v>
      </c>
      <c r="D719" t="str">
        <f t="shared" si="21"/>
        <v>store-display-cases-racks-showcases/showcases/laminate-metal-showcases/rear-access-corner-display-cases.html</v>
      </c>
    </row>
    <row r="720" spans="1:4" x14ac:dyDescent="0.25">
      <c r="A720" t="s">
        <v>9530</v>
      </c>
      <c r="B720">
        <v>5348</v>
      </c>
      <c r="C720" t="s">
        <v>1145</v>
      </c>
      <c r="D720" t="str">
        <f t="shared" si="21"/>
        <v>store-display-cases-racks-showcases/showcases/laminate-metal-showcases/half-vision-showcases.html</v>
      </c>
    </row>
    <row r="721" spans="1:4" x14ac:dyDescent="0.25">
      <c r="A721" t="s">
        <v>9531</v>
      </c>
      <c r="B721">
        <v>5349</v>
      </c>
      <c r="C721" t="s">
        <v>1146</v>
      </c>
      <c r="D721" t="str">
        <f t="shared" si="21"/>
        <v>store-display-cases-racks-showcases/showcases/laminate-metal-showcases/jewelry-display-showcases.html</v>
      </c>
    </row>
    <row r="722" spans="1:4" x14ac:dyDescent="0.25">
      <c r="A722" t="s">
        <v>9532</v>
      </c>
      <c r="B722">
        <v>5350</v>
      </c>
      <c r="C722" t="s">
        <v>1147</v>
      </c>
      <c r="D722" t="str">
        <f t="shared" si="21"/>
        <v>store-display-cases-racks-showcases/showcases/laminate-metal-showcases/extra-vision-showcases.html</v>
      </c>
    </row>
    <row r="723" spans="1:4" x14ac:dyDescent="0.25">
      <c r="A723" t="s">
        <v>9533</v>
      </c>
      <c r="B723">
        <v>5351</v>
      </c>
      <c r="C723" t="s">
        <v>1148</v>
      </c>
      <c r="D723" t="str">
        <f t="shared" si="21"/>
        <v>store-display-cases-racks-showcases/showcases/laminate-metal-showcases/slimline-towers.html</v>
      </c>
    </row>
    <row r="724" spans="1:4" x14ac:dyDescent="0.25">
      <c r="A724" t="s">
        <v>9534</v>
      </c>
      <c r="B724">
        <v>5352</v>
      </c>
      <c r="C724" t="s">
        <v>1149</v>
      </c>
      <c r="D724" t="str">
        <f t="shared" si="21"/>
        <v>store-display-cases-racks-showcases/showcases/laminate-metal-showcases/fineline-tower-glass-display-cases.html</v>
      </c>
    </row>
    <row r="725" spans="1:4" x14ac:dyDescent="0.25">
      <c r="A725" t="s">
        <v>9535</v>
      </c>
      <c r="B725">
        <v>5353</v>
      </c>
      <c r="C725" t="s">
        <v>1150</v>
      </c>
      <c r="D725" t="str">
        <f t="shared" si="21"/>
        <v>store-display-cases-racks-showcases/showcases/laminate-metal-showcases/wrap-counters.html</v>
      </c>
    </row>
    <row r="726" spans="1:4" x14ac:dyDescent="0.25">
      <c r="A726" t="s">
        <v>9536</v>
      </c>
      <c r="B726">
        <v>5354</v>
      </c>
      <c r="C726" t="s">
        <v>1151</v>
      </c>
      <c r="D726" t="str">
        <f t="shared" si="21"/>
        <v>store-display-cases-racks-showcases/showcases/laminate-metal-showcases/cash-register-stands.html</v>
      </c>
    </row>
    <row r="727" spans="1:4" x14ac:dyDescent="0.25">
      <c r="A727" t="s">
        <v>9537</v>
      </c>
      <c r="B727">
        <v>5356</v>
      </c>
      <c r="C727" t="s">
        <v>1153</v>
      </c>
      <c r="D727" t="str">
        <f t="shared" si="21"/>
        <v>general-store-supplies/lights/showcase-light-kits-and-locks.html</v>
      </c>
    </row>
    <row r="728" spans="1:4" x14ac:dyDescent="0.25">
      <c r="A728" t="s">
        <v>9538</v>
      </c>
      <c r="B728">
        <v>5357</v>
      </c>
      <c r="C728" t="s">
        <v>1154</v>
      </c>
      <c r="D728" t="str">
        <f t="shared" si="21"/>
        <v>general-store-supplies/lights/flexible-led-light-strip.html</v>
      </c>
    </row>
    <row r="729" spans="1:4" x14ac:dyDescent="0.25">
      <c r="A729" t="s">
        <v>9539</v>
      </c>
      <c r="B729">
        <v>5359</v>
      </c>
      <c r="C729" t="s">
        <v>1156</v>
      </c>
      <c r="D729" t="str">
        <f t="shared" si="21"/>
        <v>store-display-cases-racks-showcases/jewelry-displays/linen-jewelry-displays/necklace-jewelry-displays.html</v>
      </c>
    </row>
    <row r="730" spans="1:4" x14ac:dyDescent="0.25">
      <c r="A730" t="s">
        <v>9540</v>
      </c>
      <c r="B730">
        <v>5360</v>
      </c>
      <c r="C730" t="s">
        <v>1157</v>
      </c>
      <c r="D730" t="str">
        <f t="shared" ref="D730:D793" si="22">C730&amp;".html"</f>
        <v>store-display-cases-racks-showcases/jewelry-displays/linen-jewelry-displays/t-bar-jewelry-displays.html</v>
      </c>
    </row>
    <row r="731" spans="1:4" x14ac:dyDescent="0.25">
      <c r="A731" t="s">
        <v>9541</v>
      </c>
      <c r="B731">
        <v>5361</v>
      </c>
      <c r="C731" t="s">
        <v>1158</v>
      </c>
      <c r="D731" t="str">
        <f t="shared" si="22"/>
        <v>store-display-cases-racks-showcases/jewelry-displays/linen-jewelry-displays/earring-displays.html</v>
      </c>
    </row>
    <row r="732" spans="1:4" x14ac:dyDescent="0.25">
      <c r="A732" t="s">
        <v>9542</v>
      </c>
      <c r="B732">
        <v>5363</v>
      </c>
      <c r="C732" t="s">
        <v>1160</v>
      </c>
      <c r="D732" t="str">
        <f t="shared" si="22"/>
        <v>store-display-cases-racks-showcases/display-racks/literature-racks/24-pocket-literature-spinner.html</v>
      </c>
    </row>
    <row r="733" spans="1:4" x14ac:dyDescent="0.25">
      <c r="A733" t="s">
        <v>9543</v>
      </c>
      <c r="B733">
        <v>5364</v>
      </c>
      <c r="C733" t="s">
        <v>1161</v>
      </c>
      <c r="D733" t="str">
        <f t="shared" si="22"/>
        <v>store-display-cases-racks-showcases/display-racks/literature-racks/decora-literature-stand.html</v>
      </c>
    </row>
    <row r="734" spans="1:4" x14ac:dyDescent="0.25">
      <c r="A734" t="s">
        <v>9544</v>
      </c>
      <c r="B734">
        <v>5365</v>
      </c>
      <c r="C734" t="s">
        <v>1162</v>
      </c>
      <c r="D734" t="str">
        <f t="shared" si="22"/>
        <v>store-display-cases-racks-showcases/display-racks/literature-racks/24-pocket-combo-spinner.html</v>
      </c>
    </row>
    <row r="735" spans="1:4" x14ac:dyDescent="0.25">
      <c r="A735" t="s">
        <v>9545</v>
      </c>
      <c r="B735">
        <v>5366</v>
      </c>
      <c r="C735" t="s">
        <v>1163</v>
      </c>
      <c r="D735" t="str">
        <f t="shared" si="22"/>
        <v>store-display-cases-racks-showcases/display-racks/literature-racks/24-pocket-spinner.html</v>
      </c>
    </row>
    <row r="736" spans="1:4" x14ac:dyDescent="0.25">
      <c r="A736" t="s">
        <v>9546</v>
      </c>
      <c r="B736">
        <v>5367</v>
      </c>
      <c r="C736" t="s">
        <v>1164</v>
      </c>
      <c r="D736" t="str">
        <f t="shared" si="22"/>
        <v>store-display-cases-racks-showcases/display-racks/literature-racks/postcard-spinner.html</v>
      </c>
    </row>
    <row r="737" spans="1:4" x14ac:dyDescent="0.25">
      <c r="A737" t="s">
        <v>9547</v>
      </c>
      <c r="B737">
        <v>5368</v>
      </c>
      <c r="C737" t="s">
        <v>1165</v>
      </c>
      <c r="D737" t="str">
        <f t="shared" si="22"/>
        <v>store-display-cases-racks-showcases/display-racks/literature-racks/16-pocket-calendar-spinner.html</v>
      </c>
    </row>
    <row r="738" spans="1:4" x14ac:dyDescent="0.25">
      <c r="A738" t="s">
        <v>9548</v>
      </c>
      <c r="B738">
        <v>5369</v>
      </c>
      <c r="C738" t="s">
        <v>1166</v>
      </c>
      <c r="D738" t="str">
        <f t="shared" si="22"/>
        <v>store-display-cases-racks-showcases/display-racks/literature-racks/24-pocket-4-7-8-spinner.html</v>
      </c>
    </row>
    <row r="739" spans="1:4" x14ac:dyDescent="0.25">
      <c r="A739" t="s">
        <v>9549</v>
      </c>
      <c r="B739">
        <v>5370</v>
      </c>
      <c r="C739" t="s">
        <v>1167</v>
      </c>
      <c r="D739" t="str">
        <f t="shared" si="22"/>
        <v>store-display-cases-racks-showcases/display-racks/literature-racks/48-pocket-spinner.html</v>
      </c>
    </row>
    <row r="740" spans="1:4" x14ac:dyDescent="0.25">
      <c r="A740" t="s">
        <v>9550</v>
      </c>
      <c r="B740">
        <v>5371</v>
      </c>
      <c r="C740" t="s">
        <v>1168</v>
      </c>
      <c r="D740" t="str">
        <f t="shared" si="22"/>
        <v>store-display-cases-racks-showcases/display-racks/literature-racks/black-20-pocket-magazine-merchandiser.html</v>
      </c>
    </row>
    <row r="741" spans="1:4" x14ac:dyDescent="0.25">
      <c r="A741" t="s">
        <v>9551</v>
      </c>
      <c r="B741">
        <v>5373</v>
      </c>
      <c r="C741" t="s">
        <v>1170</v>
      </c>
      <c r="D741" t="str">
        <f t="shared" si="22"/>
        <v>shopping-bags/plastic-bags/low-density-plastic-bags/super-gloss-plastic-merchandise-bags.html</v>
      </c>
    </row>
    <row r="742" spans="1:4" x14ac:dyDescent="0.25">
      <c r="A742" t="s">
        <v>9552</v>
      </c>
      <c r="B742">
        <v>5374</v>
      </c>
      <c r="C742" t="s">
        <v>1171</v>
      </c>
      <c r="D742" t="str">
        <f t="shared" si="22"/>
        <v>shopping-bags/plastic-bags/low-density-plastic-bags/heavy-duty-reusable-t-shirt-bags.html</v>
      </c>
    </row>
    <row r="743" spans="1:4" x14ac:dyDescent="0.25">
      <c r="A743" t="s">
        <v>9553</v>
      </c>
      <c r="B743">
        <v>5377</v>
      </c>
      <c r="C743" t="s">
        <v>1174</v>
      </c>
      <c r="D743" t="str">
        <f t="shared" si="22"/>
        <v>store-display-cases-racks-showcases/shelves/melamine-bullnose-shelves/melamine-shelving.html</v>
      </c>
    </row>
    <row r="744" spans="1:4" x14ac:dyDescent="0.25">
      <c r="A744" t="s">
        <v>9554</v>
      </c>
      <c r="B744">
        <v>5378</v>
      </c>
      <c r="C744" t="s">
        <v>1175</v>
      </c>
      <c r="D744" t="str">
        <f t="shared" si="22"/>
        <v>store-display-cases-racks-showcases/shelves/melamine-bullnose-shelves/bull-nose-shelving-in-solid-colors.html</v>
      </c>
    </row>
    <row r="745" spans="1:4" x14ac:dyDescent="0.25">
      <c r="A745" t="s">
        <v>9555</v>
      </c>
      <c r="B745">
        <v>5379</v>
      </c>
      <c r="C745" t="s">
        <v>1176</v>
      </c>
      <c r="D745" t="str">
        <f t="shared" si="22"/>
        <v>store-display-cases-racks-showcases/shelves/melamine-bullnose-shelves/bull-nose-shelving-wood-grain.html</v>
      </c>
    </row>
    <row r="746" spans="1:4" x14ac:dyDescent="0.25">
      <c r="A746" t="s">
        <v>9556</v>
      </c>
      <c r="B746">
        <v>5381</v>
      </c>
      <c r="C746" t="s">
        <v>1178</v>
      </c>
      <c r="D746" t="str">
        <f t="shared" si="22"/>
        <v>store-display-cases-racks-showcases/tempered-glass-shelves-displays/melamine-bases-for-glass-displays/oval-glass-cube-display-base.html</v>
      </c>
    </row>
    <row r="747" spans="1:4" x14ac:dyDescent="0.25">
      <c r="A747" t="s">
        <v>9557</v>
      </c>
      <c r="B747">
        <v>5383</v>
      </c>
      <c r="C747" t="s">
        <v>1180</v>
      </c>
      <c r="D747" t="str">
        <f t="shared" si="22"/>
        <v>general-store-supplies/merchandising-aids/merchandise-strips.html</v>
      </c>
    </row>
    <row r="748" spans="1:4" x14ac:dyDescent="0.25">
      <c r="A748" t="s">
        <v>9558</v>
      </c>
      <c r="B748">
        <v>5384</v>
      </c>
      <c r="C748" t="s">
        <v>1181</v>
      </c>
      <c r="D748" t="str">
        <f t="shared" si="22"/>
        <v>general-store-supplies/merchandising-aids/front-runners.html</v>
      </c>
    </row>
    <row r="749" spans="1:4" x14ac:dyDescent="0.25">
      <c r="A749" t="s">
        <v>9559</v>
      </c>
      <c r="B749">
        <v>5385</v>
      </c>
      <c r="C749" t="s">
        <v>1182</v>
      </c>
      <c r="D749" t="str">
        <f t="shared" si="22"/>
        <v>general-store-supplies/merchandising-aids/adhesive-hang-tags.html</v>
      </c>
    </row>
    <row r="750" spans="1:4" x14ac:dyDescent="0.25">
      <c r="A750" t="s">
        <v>9560</v>
      </c>
      <c r="B750">
        <v>5386</v>
      </c>
      <c r="C750" t="s">
        <v>1183</v>
      </c>
      <c r="D750" t="str">
        <f t="shared" si="22"/>
        <v>general-store-supplies/merchandising-aids/adhesive-label-release.html</v>
      </c>
    </row>
    <row r="751" spans="1:4" x14ac:dyDescent="0.25">
      <c r="A751" t="s">
        <v>9561</v>
      </c>
      <c r="B751">
        <v>5387</v>
      </c>
      <c r="C751" t="s">
        <v>1184</v>
      </c>
      <c r="D751" t="str">
        <f t="shared" si="22"/>
        <v>general-store-supplies/merchandising-aids/price-channel-molding.html</v>
      </c>
    </row>
    <row r="752" spans="1:4" x14ac:dyDescent="0.25">
      <c r="A752" t="s">
        <v>9562</v>
      </c>
      <c r="B752">
        <v>5388</v>
      </c>
      <c r="C752" t="s">
        <v>1185</v>
      </c>
      <c r="D752" t="str">
        <f t="shared" si="22"/>
        <v>general-store-supplies/merchandising-aids/junior-flip-up-ostrich-feather-duster-retractable.html</v>
      </c>
    </row>
    <row r="753" spans="1:4" x14ac:dyDescent="0.25">
      <c r="A753" t="s">
        <v>9563</v>
      </c>
      <c r="B753">
        <v>5389</v>
      </c>
      <c r="C753" t="s">
        <v>1186</v>
      </c>
      <c r="D753" t="str">
        <f t="shared" si="22"/>
        <v>general-store-supplies/merchandising-aids/label-sign-holders.html</v>
      </c>
    </row>
    <row r="754" spans="1:4" x14ac:dyDescent="0.25">
      <c r="A754" t="s">
        <v>9564</v>
      </c>
      <c r="B754">
        <v>5390</v>
      </c>
      <c r="C754" t="s">
        <v>1187</v>
      </c>
      <c r="D754" t="str">
        <f t="shared" si="22"/>
        <v>general-store-supplies/merchandising-aids/chain-kits.html</v>
      </c>
    </row>
    <row r="755" spans="1:4" x14ac:dyDescent="0.25">
      <c r="A755" t="s">
        <v>9565</v>
      </c>
      <c r="B755">
        <v>5391</v>
      </c>
      <c r="C755" t="s">
        <v>1188</v>
      </c>
      <c r="D755" t="str">
        <f t="shared" si="22"/>
        <v>missing-category/hooks-and-clips.html</v>
      </c>
    </row>
    <row r="756" spans="1:4" x14ac:dyDescent="0.25">
      <c r="A756" t="s">
        <v>9566</v>
      </c>
      <c r="B756">
        <v>5392</v>
      </c>
      <c r="C756" t="s">
        <v>1189</v>
      </c>
      <c r="D756" t="str">
        <f t="shared" si="22"/>
        <v>general-store-supplies/merchandising-aids/sku-divider-strips.html</v>
      </c>
    </row>
    <row r="757" spans="1:4" x14ac:dyDescent="0.25">
      <c r="A757" t="s">
        <v>9567</v>
      </c>
      <c r="B757">
        <v>5393</v>
      </c>
      <c r="C757" t="s">
        <v>1190</v>
      </c>
      <c r="D757" t="str">
        <f t="shared" si="22"/>
        <v>general-store-supplies/merchandising-aids/ceiling-clip-installation-poles.html</v>
      </c>
    </row>
    <row r="758" spans="1:4" x14ac:dyDescent="0.25">
      <c r="A758" t="s">
        <v>9568</v>
      </c>
      <c r="B758">
        <v>5394</v>
      </c>
      <c r="C758" t="s">
        <v>1191</v>
      </c>
      <c r="D758" t="str">
        <f t="shared" si="22"/>
        <v>general-store-supplies/merchandising-aids/clear-bumper-buttons.html</v>
      </c>
    </row>
    <row r="759" spans="1:4" x14ac:dyDescent="0.25">
      <c r="A759" t="s">
        <v>9569</v>
      </c>
      <c r="B759">
        <v>5396</v>
      </c>
      <c r="C759" t="s">
        <v>1193</v>
      </c>
      <c r="D759" t="str">
        <f t="shared" si="22"/>
        <v>slatwall-gridwall-wall-display/merchandising-bars-hangrod-crossbars/merchandising-bars/1-2-x-1-1-2-rectangle-merchandise-bars.html</v>
      </c>
    </row>
    <row r="760" spans="1:4" x14ac:dyDescent="0.25">
      <c r="A760" t="s">
        <v>9570</v>
      </c>
      <c r="B760">
        <v>5397</v>
      </c>
      <c r="C760" t="s">
        <v>1194</v>
      </c>
      <c r="D760" t="str">
        <f t="shared" si="22"/>
        <v>slatwall-gridwall-wall-display/merchandising-bars-hangrod-crossbars/merchandising-bars/merchandise-bar-accessories.html</v>
      </c>
    </row>
    <row r="761" spans="1:4" x14ac:dyDescent="0.25">
      <c r="A761" t="s">
        <v>9571</v>
      </c>
      <c r="B761">
        <v>5399</v>
      </c>
      <c r="C761" t="s">
        <v>1196</v>
      </c>
      <c r="D761" t="str">
        <f t="shared" si="22"/>
        <v>slatwall-gridwall-wall-display/slatwall/metal-attachments-for-slatwall/standard-brackets-for-slatwall-or-slatgrid.html</v>
      </c>
    </row>
    <row r="762" spans="1:4" x14ac:dyDescent="0.25">
      <c r="A762" t="s">
        <v>9572</v>
      </c>
      <c r="B762">
        <v>5400</v>
      </c>
      <c r="C762" t="s">
        <v>1197</v>
      </c>
      <c r="D762" t="str">
        <f t="shared" si="22"/>
        <v>slatwall-gridwall-wall-display/slatwall/metal-attachments-for-slatwall/picture-hanger-for-slatwall-or-slatgrid.html</v>
      </c>
    </row>
    <row r="763" spans="1:4" x14ac:dyDescent="0.25">
      <c r="A763" t="s">
        <v>9573</v>
      </c>
      <c r="B763">
        <v>5401</v>
      </c>
      <c r="C763" t="s">
        <v>1198</v>
      </c>
      <c r="D763" t="str">
        <f t="shared" si="22"/>
        <v>slatwall-gridwall-wall-display/slatwall/metal-attachments-for-slatwall/utility-hook-for-slatwall-or-slatgrid.html</v>
      </c>
    </row>
    <row r="764" spans="1:4" x14ac:dyDescent="0.25">
      <c r="A764" t="s">
        <v>9574</v>
      </c>
      <c r="B764">
        <v>5402</v>
      </c>
      <c r="C764" t="s">
        <v>1199</v>
      </c>
      <c r="D764" t="str">
        <f t="shared" si="22"/>
        <v>slatwall-gridwall-wall-display/slatwall/metal-attachments-for-slatwall/straight-faceout-bracket-for-slatwall-or-slatgrid.html</v>
      </c>
    </row>
    <row r="765" spans="1:4" x14ac:dyDescent="0.25">
      <c r="A765" t="s">
        <v>9575</v>
      </c>
      <c r="B765">
        <v>5403</v>
      </c>
      <c r="C765" t="s">
        <v>1200</v>
      </c>
      <c r="D765" t="str">
        <f t="shared" si="22"/>
        <v>slatwall-gridwall-wall-display/slatwall/metal-attachments-for-slatwall/slatwall-or-slatgrid-waterfall-brackets.html</v>
      </c>
    </row>
    <row r="766" spans="1:4" x14ac:dyDescent="0.25">
      <c r="A766" t="s">
        <v>9576</v>
      </c>
      <c r="B766">
        <v>5404</v>
      </c>
      <c r="C766" t="s">
        <v>1201</v>
      </c>
      <c r="D766" t="str">
        <f t="shared" si="22"/>
        <v>slatwall-gridwall-wall-display/slatwall/metal-attachments-for-slatwall/waterfall-bracket-with-hooks-for-slatwall-or-slatgrid.html</v>
      </c>
    </row>
    <row r="767" spans="1:4" x14ac:dyDescent="0.25">
      <c r="A767" t="s">
        <v>9577</v>
      </c>
      <c r="B767">
        <v>5405</v>
      </c>
      <c r="C767" t="s">
        <v>1202</v>
      </c>
      <c r="D767" t="str">
        <f t="shared" si="22"/>
        <v>slatwall-gridwall-wall-display/slatwall/metal-attachments-for-slatwall/hangrod-bracket-with-spring-clamp-for-slatwall.html</v>
      </c>
    </row>
    <row r="768" spans="1:4" x14ac:dyDescent="0.25">
      <c r="A768" t="s">
        <v>9578</v>
      </c>
      <c r="B768">
        <v>5406</v>
      </c>
      <c r="C768" t="s">
        <v>1203</v>
      </c>
      <c r="D768" t="str">
        <f t="shared" si="22"/>
        <v>slatwall-gridwall-wall-display/slatwall/metal-attachments-for-slatwall/mechandising-bar-brackets-for-slatwall-or-slatgrid.html</v>
      </c>
    </row>
    <row r="769" spans="1:4" x14ac:dyDescent="0.25">
      <c r="A769" t="s">
        <v>9579</v>
      </c>
      <c r="B769">
        <v>5407</v>
      </c>
      <c r="C769" t="s">
        <v>1204</v>
      </c>
      <c r="D769" t="str">
        <f t="shared" si="22"/>
        <v>slatwall-gridwall-wall-display/slatwall/metal-attachments-for-slatwall/heavy-duty-hooks-with-90-degree-tip-for-slatwall-or-slatgrid.html</v>
      </c>
    </row>
    <row r="770" spans="1:4" x14ac:dyDescent="0.25">
      <c r="A770" t="s">
        <v>9580</v>
      </c>
      <c r="B770">
        <v>5408</v>
      </c>
      <c r="C770" t="s">
        <v>1205</v>
      </c>
      <c r="D770" t="str">
        <f t="shared" si="22"/>
        <v>slatwall-gridwall-wall-display/slatwall/metal-attachments-for-slatwall/hooks-with-45-degree-tip-for-slatwall-or-slatgrid.html</v>
      </c>
    </row>
    <row r="771" spans="1:4" x14ac:dyDescent="0.25">
      <c r="A771" t="s">
        <v>9581</v>
      </c>
      <c r="B771">
        <v>5409</v>
      </c>
      <c r="C771" t="s">
        <v>1206</v>
      </c>
      <c r="D771" t="str">
        <f t="shared" si="22"/>
        <v>slatwall-gridwall-wall-display/slatwall/metal-attachments-for-slatwall/adjustable-literature-holder-for-slatwall-or-slatgrid.html</v>
      </c>
    </row>
    <row r="772" spans="1:4" x14ac:dyDescent="0.25">
      <c r="A772" t="s">
        <v>9582</v>
      </c>
      <c r="B772">
        <v>5410</v>
      </c>
      <c r="C772" t="s">
        <v>1207</v>
      </c>
      <c r="D772" t="str">
        <f t="shared" si="22"/>
        <v>slatwall-gridwall-wall-display/slatwall/metal-attachments-for-slatwall/heavy-duty-brackets-for-slatwall-or-slatgrid.html</v>
      </c>
    </row>
    <row r="773" spans="1:4" x14ac:dyDescent="0.25">
      <c r="A773" t="s">
        <v>9583</v>
      </c>
      <c r="B773">
        <v>5411</v>
      </c>
      <c r="C773" t="s">
        <v>1208</v>
      </c>
      <c r="D773" t="str">
        <f t="shared" si="22"/>
        <v>slatwall-gridwall-wall-display/slatwall/metal-attachments-for-slatwall/adjustable-easel-for-slatwall-or-slatgrid.html</v>
      </c>
    </row>
    <row r="774" spans="1:4" x14ac:dyDescent="0.25">
      <c r="A774" t="s">
        <v>9584</v>
      </c>
      <c r="B774">
        <v>5412</v>
      </c>
      <c r="C774" t="s">
        <v>1209</v>
      </c>
      <c r="D774" t="str">
        <f t="shared" si="22"/>
        <v>slatwall-gridwall-wall-display/slatwall/metal-attachments-for-slatwall/1-piece-scanning-hooks-for-slatwall-or-slatgrid.html</v>
      </c>
    </row>
    <row r="775" spans="1:4" x14ac:dyDescent="0.25">
      <c r="A775" t="s">
        <v>9585</v>
      </c>
      <c r="B775">
        <v>5413</v>
      </c>
      <c r="C775" t="s">
        <v>1210</v>
      </c>
      <c r="D775" t="str">
        <f t="shared" si="22"/>
        <v>slatwall-gridwall-wall-display/slatwall/metal-attachments-for-slatwall/jewelry-displays-for-slatwall-or-slatgrid.html</v>
      </c>
    </row>
    <row r="776" spans="1:4" x14ac:dyDescent="0.25">
      <c r="A776" t="s">
        <v>9586</v>
      </c>
      <c r="B776">
        <v>5414</v>
      </c>
      <c r="C776" t="s">
        <v>1211</v>
      </c>
      <c r="D776" t="str">
        <f t="shared" si="22"/>
        <v>slatwall-gridwall-wall-display/slatwall/metal-attachments-for-slatwall/hat-displayer-for-slatwall.html</v>
      </c>
    </row>
    <row r="777" spans="1:4" x14ac:dyDescent="0.25">
      <c r="A777" t="s">
        <v>9587</v>
      </c>
      <c r="B777">
        <v>5415</v>
      </c>
      <c r="C777" t="s">
        <v>1212</v>
      </c>
      <c r="D777" t="str">
        <f t="shared" si="22"/>
        <v>slatwall-gridwall-wall-display/slatwall/metal-attachments-for-slatwall/designer-faceouts-and-waterfalls.html</v>
      </c>
    </row>
    <row r="778" spans="1:4" x14ac:dyDescent="0.25">
      <c r="A778" t="s">
        <v>9588</v>
      </c>
      <c r="B778">
        <v>5416</v>
      </c>
      <c r="C778" t="s">
        <v>1213</v>
      </c>
      <c r="D778" t="str">
        <f t="shared" si="22"/>
        <v>slatwall-gridwall-wall-display/slatwall/metal-attachments-for-slatwall/pipe-hangers-without-shelves.html</v>
      </c>
    </row>
    <row r="779" spans="1:4" x14ac:dyDescent="0.25">
      <c r="A779" t="s">
        <v>9589</v>
      </c>
      <c r="B779">
        <v>5418</v>
      </c>
      <c r="C779" t="s">
        <v>1215</v>
      </c>
      <c r="D779" t="str">
        <f t="shared" si="22"/>
        <v>gift-wrapping-packaging/bows-ribbon/metallic-bows-ribbon/glitter-star-bows.html</v>
      </c>
    </row>
    <row r="780" spans="1:4" x14ac:dyDescent="0.25">
      <c r="A780" t="s">
        <v>9590</v>
      </c>
      <c r="B780">
        <v>5419</v>
      </c>
      <c r="C780" t="s">
        <v>1216</v>
      </c>
      <c r="D780" t="str">
        <f t="shared" si="22"/>
        <v>gift-wrapping-packaging/bows-ribbon/metallic-bows-ribbon/glitter-ribbon.html</v>
      </c>
    </row>
    <row r="781" spans="1:4" x14ac:dyDescent="0.25">
      <c r="A781" t="s">
        <v>9591</v>
      </c>
      <c r="B781">
        <v>5420</v>
      </c>
      <c r="C781" t="s">
        <v>1217</v>
      </c>
      <c r="D781" t="str">
        <f t="shared" si="22"/>
        <v>gift-wrapping-packaging/bows-ribbon/metallic-bows-ribbon/glitter-perfect-bows.html</v>
      </c>
    </row>
    <row r="782" spans="1:4" x14ac:dyDescent="0.25">
      <c r="A782" t="s">
        <v>9592</v>
      </c>
      <c r="B782">
        <v>5421</v>
      </c>
      <c r="C782" t="s">
        <v>1218</v>
      </c>
      <c r="D782" t="str">
        <f t="shared" si="22"/>
        <v>gift-wrapping-packaging/bows-ribbon/metallic-bows-ribbon/herringbone-tinsel-ribbon.html</v>
      </c>
    </row>
    <row r="783" spans="1:4" x14ac:dyDescent="0.25">
      <c r="A783" t="s">
        <v>9593</v>
      </c>
      <c r="B783">
        <v>5424</v>
      </c>
      <c r="C783" t="s">
        <v>1221</v>
      </c>
      <c r="D783" t="str">
        <f t="shared" si="22"/>
        <v>pricing-tagging/meto-labelers-labels/meto-1-2-line-price-guns/meto-1600-1-line-price-gun.html</v>
      </c>
    </row>
    <row r="784" spans="1:4" x14ac:dyDescent="0.25">
      <c r="A784" t="s">
        <v>9594</v>
      </c>
      <c r="B784">
        <v>5425</v>
      </c>
      <c r="C784" t="s">
        <v>1222</v>
      </c>
      <c r="D784" t="str">
        <f t="shared" si="22"/>
        <v>pricing-tagging/meto-labelers-labels/meto-1-2-line-price-guns/meto-1600-series-labels.html</v>
      </c>
    </row>
    <row r="785" spans="1:4" x14ac:dyDescent="0.25">
      <c r="A785" t="s">
        <v>9595</v>
      </c>
      <c r="B785">
        <v>5426</v>
      </c>
      <c r="C785" t="s">
        <v>1223</v>
      </c>
      <c r="D785" t="str">
        <f t="shared" si="22"/>
        <v>pricing-tagging/meto-labelers-labels/meto-1-2-line-price-guns/meto-ink-rollers.html</v>
      </c>
    </row>
    <row r="786" spans="1:4" x14ac:dyDescent="0.25">
      <c r="A786" t="s">
        <v>9596</v>
      </c>
      <c r="B786">
        <v>5427</v>
      </c>
      <c r="C786" t="s">
        <v>1224</v>
      </c>
      <c r="D786" t="str">
        <f t="shared" si="22"/>
        <v>pricing-tagging/meto-labelers-labels/meto-1-2-line-price-guns/meto-labeler-holster.html</v>
      </c>
    </row>
    <row r="787" spans="1:4" x14ac:dyDescent="0.25">
      <c r="A787" t="s">
        <v>9597</v>
      </c>
      <c r="B787">
        <v>5428</v>
      </c>
      <c r="C787" t="s">
        <v>1225</v>
      </c>
      <c r="D787" t="str">
        <f t="shared" si="22"/>
        <v>pricing-tagging/meto-labelers-labels/meto-1-2-line-price-guns/meto-2200-series-labels.html</v>
      </c>
    </row>
    <row r="788" spans="1:4" x14ac:dyDescent="0.25">
      <c r="A788" t="s">
        <v>9598</v>
      </c>
      <c r="B788">
        <v>5429</v>
      </c>
      <c r="C788" t="s">
        <v>1226</v>
      </c>
      <c r="D788" t="str">
        <f t="shared" si="22"/>
        <v>pricing-tagging/meto-labelers-labels/meto-1-2-line-price-guns/meto-2600-series-labels.html</v>
      </c>
    </row>
    <row r="789" spans="1:4" x14ac:dyDescent="0.25">
      <c r="A789" t="s">
        <v>9599</v>
      </c>
      <c r="B789">
        <v>5430</v>
      </c>
      <c r="C789" t="s">
        <v>1227</v>
      </c>
      <c r="D789" t="str">
        <f t="shared" si="22"/>
        <v>pricing-tagging/meto-labelers-labels/meto-1-2-line-price-guns/meto-2200-2-series-labels.html</v>
      </c>
    </row>
    <row r="790" spans="1:4" x14ac:dyDescent="0.25">
      <c r="A790" t="s">
        <v>9600</v>
      </c>
      <c r="B790">
        <v>5431</v>
      </c>
      <c r="C790" t="s">
        <v>1228</v>
      </c>
      <c r="D790" t="str">
        <f t="shared" si="22"/>
        <v>pricing-tagging/meto-labelers-labels/meto-1-2-line-price-guns/meto-2200-1-line-price-gun.html</v>
      </c>
    </row>
    <row r="791" spans="1:4" x14ac:dyDescent="0.25">
      <c r="A791" t="s">
        <v>9601</v>
      </c>
      <c r="B791">
        <v>5432</v>
      </c>
      <c r="C791" t="s">
        <v>1229</v>
      </c>
      <c r="D791" t="str">
        <f t="shared" si="22"/>
        <v>pricing-tagging/meto-labelers-labels/meto-1-2-line-price-guns/meto-2600-1-line-price-gun.html</v>
      </c>
    </row>
    <row r="792" spans="1:4" x14ac:dyDescent="0.25">
      <c r="A792" t="s">
        <v>9602</v>
      </c>
      <c r="B792">
        <v>5433</v>
      </c>
      <c r="C792" t="s">
        <v>1230</v>
      </c>
      <c r="D792" t="str">
        <f t="shared" si="22"/>
        <v>pricing-tagging/meto-labelers-labels/meto-1-2-line-price-guns/meto-2200-2-2-line-price-gun.html</v>
      </c>
    </row>
    <row r="793" spans="1:4" x14ac:dyDescent="0.25">
      <c r="A793" t="s">
        <v>9603</v>
      </c>
      <c r="B793">
        <v>5435</v>
      </c>
      <c r="C793" t="s">
        <v>1232</v>
      </c>
      <c r="D793" t="str">
        <f t="shared" si="22"/>
        <v>store-display-cases-racks-showcases/mini-grid/mini-grid.html</v>
      </c>
    </row>
    <row r="794" spans="1:4" x14ac:dyDescent="0.25">
      <c r="A794" t="s">
        <v>9604</v>
      </c>
      <c r="B794">
        <v>5436</v>
      </c>
      <c r="C794" t="s">
        <v>1233</v>
      </c>
      <c r="D794" t="str">
        <f t="shared" ref="D794:D796" si="23">C794&amp;".html"</f>
        <v>store-display-cases-racks-showcases/mini-grid/acrylic-shelves-with-flat-squares-no-attachment.html</v>
      </c>
    </row>
    <row r="795" spans="1:4" x14ac:dyDescent="0.25">
      <c r="A795" t="s">
        <v>9605</v>
      </c>
      <c r="B795">
        <v>5437</v>
      </c>
      <c r="C795" t="s">
        <v>1234</v>
      </c>
      <c r="D795" t="str">
        <f t="shared" si="23"/>
        <v>store-display-cases-racks-showcases/mini-grid/mini-grid-8-way-connectors.html</v>
      </c>
    </row>
    <row r="796" spans="1:4" x14ac:dyDescent="0.25">
      <c r="A796" t="s">
        <v>9606</v>
      </c>
      <c r="B796">
        <v>5438</v>
      </c>
      <c r="C796" t="s">
        <v>1235</v>
      </c>
      <c r="D796" t="str">
        <f t="shared" si="23"/>
        <v>store-display-cases-racks-showcases/mini-grid/mini-grid-12-way-connectors.html</v>
      </c>
    </row>
    <row r="797" spans="1:4" x14ac:dyDescent="0.25">
      <c r="A797" t="s">
        <v>9607</v>
      </c>
      <c r="B797">
        <v>-1</v>
      </c>
      <c r="C797" t="s">
        <v>8789</v>
      </c>
    </row>
    <row r="798" spans="1:4" x14ac:dyDescent="0.25">
      <c r="A798" t="s">
        <v>9608</v>
      </c>
      <c r="B798">
        <v>5442</v>
      </c>
      <c r="C798" t="s">
        <v>1239</v>
      </c>
      <c r="D798" t="str">
        <f t="shared" ref="D798:D834" si="24">C798&amp;".html"</f>
        <v>closeouts/miscellaneous-closeout/acrylic-tape.html</v>
      </c>
    </row>
    <row r="799" spans="1:4" x14ac:dyDescent="0.25">
      <c r="A799" t="s">
        <v>9609</v>
      </c>
      <c r="B799">
        <v>5443</v>
      </c>
      <c r="C799" t="s">
        <v>1240</v>
      </c>
      <c r="D799" t="str">
        <f t="shared" si="24"/>
        <v>closeouts/miscellaneous-closeout/artline-tempera-markers.html</v>
      </c>
    </row>
    <row r="800" spans="1:4" x14ac:dyDescent="0.25">
      <c r="A800" t="s">
        <v>9610</v>
      </c>
      <c r="B800">
        <v>5444</v>
      </c>
      <c r="C800" t="s">
        <v>1241</v>
      </c>
      <c r="D800" t="str">
        <f t="shared" si="24"/>
        <v>closeouts/miscellaneous-closeout/artline-aquafast-markers.html</v>
      </c>
    </row>
    <row r="801" spans="1:4" x14ac:dyDescent="0.25">
      <c r="A801" t="s">
        <v>9611</v>
      </c>
      <c r="B801">
        <v>5445</v>
      </c>
      <c r="C801" t="s">
        <v>1242</v>
      </c>
      <c r="D801" t="str">
        <f t="shared" si="24"/>
        <v>closeouts/miscellaneous-closeout/artline-whiteboard-markers.html</v>
      </c>
    </row>
    <row r="802" spans="1:4" x14ac:dyDescent="0.25">
      <c r="A802" t="s">
        <v>9612</v>
      </c>
      <c r="B802">
        <v>5446</v>
      </c>
      <c r="C802" t="s">
        <v>1243</v>
      </c>
      <c r="D802" t="str">
        <f t="shared" si="24"/>
        <v>closeouts/miscellaneous-closeout/card-frame-miter-with-base-11x14.html</v>
      </c>
    </row>
    <row r="803" spans="1:4" x14ac:dyDescent="0.25">
      <c r="A803" t="s">
        <v>9613</v>
      </c>
      <c r="B803">
        <v>5447</v>
      </c>
      <c r="C803" t="s">
        <v>1244</v>
      </c>
      <c r="D803" t="str">
        <f t="shared" si="24"/>
        <v>closeouts/miscellaneous-closeout/economy-slantbacksign-holder.html</v>
      </c>
    </row>
    <row r="804" spans="1:4" x14ac:dyDescent="0.25">
      <c r="A804" t="s">
        <v>9614</v>
      </c>
      <c r="B804">
        <v>5448</v>
      </c>
      <c r="C804" t="s">
        <v>1245</v>
      </c>
      <c r="D804" t="str">
        <f t="shared" si="24"/>
        <v>closeouts/miscellaneous-closeout/economy-tent-style-sign-holder.html</v>
      </c>
    </row>
    <row r="805" spans="1:4" x14ac:dyDescent="0.25">
      <c r="A805" t="s">
        <v>9615</v>
      </c>
      <c r="B805">
        <v>5449</v>
      </c>
      <c r="C805" t="s">
        <v>1246</v>
      </c>
      <c r="D805" t="str">
        <f t="shared" si="24"/>
        <v>closeouts/miscellaneous-closeout/price-channel-numbers.html</v>
      </c>
    </row>
    <row r="806" spans="1:4" x14ac:dyDescent="0.25">
      <c r="A806" t="s">
        <v>9616</v>
      </c>
      <c r="B806">
        <v>5450</v>
      </c>
      <c r="C806" t="s">
        <v>1247</v>
      </c>
      <c r="D806" t="str">
        <f t="shared" si="24"/>
        <v>closeouts/miscellaneous-closeout/corrugated-contest-boxes.html</v>
      </c>
    </row>
    <row r="807" spans="1:4" x14ac:dyDescent="0.25">
      <c r="A807" t="s">
        <v>9617</v>
      </c>
      <c r="B807">
        <v>5451</v>
      </c>
      <c r="C807" t="s">
        <v>1248</v>
      </c>
      <c r="D807" t="str">
        <f t="shared" si="24"/>
        <v>closeouts/miscellaneous-closeout/inventory-tag-2-part-carbonless.html</v>
      </c>
    </row>
    <row r="808" spans="1:4" x14ac:dyDescent="0.25">
      <c r="A808" t="s">
        <v>9618</v>
      </c>
      <c r="B808">
        <v>5452</v>
      </c>
      <c r="C808" t="s">
        <v>1249</v>
      </c>
      <c r="D808" t="str">
        <f t="shared" si="24"/>
        <v>closeouts/miscellaneous-closeout/wire-fixture-sign-holder-clear-pvc-plastic.html</v>
      </c>
    </row>
    <row r="809" spans="1:4" x14ac:dyDescent="0.25">
      <c r="A809" t="s">
        <v>9619</v>
      </c>
      <c r="B809">
        <v>5453</v>
      </c>
      <c r="C809" t="s">
        <v>1250</v>
      </c>
      <c r="D809" t="str">
        <f t="shared" si="24"/>
        <v>closeouts/miscellaneous-closeout/deluxe-clip.html</v>
      </c>
    </row>
    <row r="810" spans="1:4" x14ac:dyDescent="0.25">
      <c r="A810" t="s">
        <v>9620</v>
      </c>
      <c r="B810">
        <v>5454</v>
      </c>
      <c r="C810" t="s">
        <v>1251</v>
      </c>
      <c r="D810" t="str">
        <f t="shared" si="24"/>
        <v>closeouts/miscellaneous-closeout/standard-clip.html</v>
      </c>
    </row>
    <row r="811" spans="1:4" x14ac:dyDescent="0.25">
      <c r="A811" t="s">
        <v>9621</v>
      </c>
      <c r="B811">
        <v>5455</v>
      </c>
      <c r="C811" t="s">
        <v>1252</v>
      </c>
      <c r="D811" t="str">
        <f t="shared" si="24"/>
        <v>closeouts/miscellaneous-closeout/sign-cards.html</v>
      </c>
    </row>
    <row r="812" spans="1:4" x14ac:dyDescent="0.25">
      <c r="A812" t="s">
        <v>9622</v>
      </c>
      <c r="B812">
        <v>5457</v>
      </c>
      <c r="C812" t="s">
        <v>1254</v>
      </c>
      <c r="D812" t="str">
        <f t="shared" si="24"/>
        <v>advertising-aids/sign-card-frames-and-vinyl-envelopes/miscellaneous-sign-holders/sign-holder-with-clamp.html</v>
      </c>
    </row>
    <row r="813" spans="1:4" x14ac:dyDescent="0.25">
      <c r="A813" t="s">
        <v>9623</v>
      </c>
      <c r="B813">
        <v>5458</v>
      </c>
      <c r="C813" t="s">
        <v>1255</v>
      </c>
      <c r="D813" t="str">
        <f t="shared" si="24"/>
        <v>advertising-aids/sign-card-frames-and-vinyl-envelopes/miscellaneous-sign-holders/sign-and-or-menu-card-holder.html</v>
      </c>
    </row>
    <row r="814" spans="1:4" x14ac:dyDescent="0.25">
      <c r="A814" t="s">
        <v>9624</v>
      </c>
      <c r="B814">
        <v>5460</v>
      </c>
      <c r="C814" t="s">
        <v>1257</v>
      </c>
      <c r="D814" t="str">
        <f t="shared" si="24"/>
        <v>store-display-cases-racks-showcases/display-racks/modular-birch-displays/spinning-tower-displays.html</v>
      </c>
    </row>
    <row r="815" spans="1:4" x14ac:dyDescent="0.25">
      <c r="A815" t="s">
        <v>9625</v>
      </c>
      <c r="B815">
        <v>5461</v>
      </c>
      <c r="C815" t="s">
        <v>1258</v>
      </c>
      <c r="D815" t="str">
        <f t="shared" si="24"/>
        <v>store-display-cases-racks-showcases/display-racks/modular-birch-displays/display-pedestals.html</v>
      </c>
    </row>
    <row r="816" spans="1:4" x14ac:dyDescent="0.25">
      <c r="A816" t="s">
        <v>9626</v>
      </c>
      <c r="B816">
        <v>5462</v>
      </c>
      <c r="C816" t="s">
        <v>1259</v>
      </c>
      <c r="D816" t="str">
        <f t="shared" si="24"/>
        <v>store-display-cases-racks-showcases/display-racks/modular-birch-displays/modular-shelving-units.html</v>
      </c>
    </row>
    <row r="817" spans="1:4" x14ac:dyDescent="0.25">
      <c r="A817" t="s">
        <v>9627</v>
      </c>
      <c r="B817">
        <v>5464</v>
      </c>
      <c r="C817" t="s">
        <v>1261</v>
      </c>
      <c r="D817" t="str">
        <f t="shared" si="24"/>
        <v>store-display-cases-racks-showcases/modular-display-shelving/complete-units.html</v>
      </c>
    </row>
    <row r="818" spans="1:4" x14ac:dyDescent="0.25">
      <c r="A818" t="s">
        <v>9628</v>
      </c>
      <c r="B818">
        <v>5465</v>
      </c>
      <c r="C818" t="s">
        <v>1262</v>
      </c>
      <c r="D818" t="str">
        <f t="shared" si="24"/>
        <v>store-display-cases-racks-showcases/modular-display-shelving/modular-display-uprights.html</v>
      </c>
    </row>
    <row r="819" spans="1:4" x14ac:dyDescent="0.25">
      <c r="A819" t="s">
        <v>9629</v>
      </c>
      <c r="B819">
        <v>5466</v>
      </c>
      <c r="C819" t="s">
        <v>1263</v>
      </c>
      <c r="D819" t="str">
        <f t="shared" si="24"/>
        <v>store-display-cases-racks-showcases/modular-display-shelving/modular-display-shelves.html</v>
      </c>
    </row>
    <row r="820" spans="1:4" x14ac:dyDescent="0.25">
      <c r="A820" t="s">
        <v>9630</v>
      </c>
      <c r="B820">
        <v>5467</v>
      </c>
      <c r="C820" t="s">
        <v>1264</v>
      </c>
      <c r="D820" t="str">
        <f t="shared" si="24"/>
        <v>store-display-cases-racks-showcases/modular-display-shelving/modular-display-cross-pieces.html</v>
      </c>
    </row>
    <row r="821" spans="1:4" x14ac:dyDescent="0.25">
      <c r="A821" t="s">
        <v>9631</v>
      </c>
      <c r="B821">
        <v>5468</v>
      </c>
      <c r="C821" t="s">
        <v>1265</v>
      </c>
      <c r="D821" t="str">
        <f t="shared" si="24"/>
        <v>store-display-cases-racks-showcases/modular-display-shelving/modular-display-accessories.html</v>
      </c>
    </row>
    <row r="822" spans="1:4" x14ac:dyDescent="0.25">
      <c r="A822" t="s">
        <v>9632</v>
      </c>
      <c r="B822">
        <v>5470</v>
      </c>
      <c r="C822" t="s">
        <v>1267</v>
      </c>
      <c r="D822" t="str">
        <f t="shared" si="24"/>
        <v>store-display-cases-racks-showcases/mannequins/molded-forms/soft-silhouette-forms.html</v>
      </c>
    </row>
    <row r="823" spans="1:4" x14ac:dyDescent="0.25">
      <c r="A823" t="s">
        <v>9633</v>
      </c>
      <c r="B823">
        <v>5471</v>
      </c>
      <c r="C823" t="s">
        <v>1268</v>
      </c>
      <c r="D823" t="str">
        <f t="shared" si="24"/>
        <v>store-display-cases-racks-showcases/mannequins/molded-forms/junior-size-molded-forms.html</v>
      </c>
    </row>
    <row r="824" spans="1:4" x14ac:dyDescent="0.25">
      <c r="A824" t="s">
        <v>9634</v>
      </c>
      <c r="B824">
        <v>5472</v>
      </c>
      <c r="C824" t="s">
        <v>1269</v>
      </c>
      <c r="D824" t="str">
        <f t="shared" si="24"/>
        <v>store-display-cases-racks-showcases/mannequins/molded-forms/junior-swimwear-molded-forms.html</v>
      </c>
    </row>
    <row r="825" spans="1:4" x14ac:dyDescent="0.25">
      <c r="A825" t="s">
        <v>9635</v>
      </c>
      <c r="B825">
        <v>5473</v>
      </c>
      <c r="C825" t="s">
        <v>1270</v>
      </c>
      <c r="D825" t="str">
        <f t="shared" si="24"/>
        <v>store-display-cases-racks-showcases/mannequins/molded-forms/misses-molded-forms.html</v>
      </c>
    </row>
    <row r="826" spans="1:4" x14ac:dyDescent="0.25">
      <c r="A826" t="s">
        <v>9636</v>
      </c>
      <c r="B826">
        <v>5474</v>
      </c>
      <c r="C826" t="s">
        <v>1271</v>
      </c>
      <c r="D826" t="str">
        <f t="shared" si="24"/>
        <v>store-display-cases-racks-showcases/mannequins/molded-forms/male-full-torso-molded-forms.html</v>
      </c>
    </row>
    <row r="827" spans="1:4" x14ac:dyDescent="0.25">
      <c r="A827" t="s">
        <v>9637</v>
      </c>
      <c r="B827">
        <v>5475</v>
      </c>
      <c r="C827" t="s">
        <v>1272</v>
      </c>
      <c r="D827" t="str">
        <f t="shared" si="24"/>
        <v>store-display-cases-racks-showcases/mannequins/molded-forms/ladies-full-round-5-8-flange-black.html</v>
      </c>
    </row>
    <row r="828" spans="1:4" x14ac:dyDescent="0.25">
      <c r="A828" t="s">
        <v>9638</v>
      </c>
      <c r="B828">
        <v>5476</v>
      </c>
      <c r="C828" t="s">
        <v>1273</v>
      </c>
      <c r="D828" t="str">
        <f t="shared" si="24"/>
        <v>store-display-cases-racks-showcases/mannequins/molded-forms/men-s-full-round-5-8-flange-black.html</v>
      </c>
    </row>
    <row r="829" spans="1:4" x14ac:dyDescent="0.25">
      <c r="A829" t="s">
        <v>9639</v>
      </c>
      <c r="B829">
        <v>5477</v>
      </c>
      <c r="C829" t="s">
        <v>1274</v>
      </c>
      <c r="D829" t="str">
        <f t="shared" si="24"/>
        <v>store-display-cases-racks-showcases/mannequins/molded-forms/female-full-round-butt-form.html</v>
      </c>
    </row>
    <row r="830" spans="1:4" x14ac:dyDescent="0.25">
      <c r="A830" t="s">
        <v>9640</v>
      </c>
      <c r="B830">
        <v>5478</v>
      </c>
      <c r="C830" t="s">
        <v>1275</v>
      </c>
      <c r="D830" t="str">
        <f t="shared" si="24"/>
        <v>store-display-cases-racks-showcases/mannequins/molded-forms/full-round-active-wear-cameo.html</v>
      </c>
    </row>
    <row r="831" spans="1:4" x14ac:dyDescent="0.25">
      <c r="A831" t="s">
        <v>9641</v>
      </c>
      <c r="B831">
        <v>5479</v>
      </c>
      <c r="C831" t="s">
        <v>1276</v>
      </c>
      <c r="D831" t="str">
        <f t="shared" si="24"/>
        <v>store-display-cases-racks-showcases/mannequins/molded-forms/male-full-round-butt-form.html</v>
      </c>
    </row>
    <row r="832" spans="1:4" x14ac:dyDescent="0.25">
      <c r="A832" t="s">
        <v>9642</v>
      </c>
      <c r="B832">
        <v>5480</v>
      </c>
      <c r="C832" t="s">
        <v>1277</v>
      </c>
      <c r="D832" t="str">
        <f t="shared" si="24"/>
        <v>store-display-cases-racks-showcases/mannequins/molded-forms/contemporary-design-metal-dress-forms.html</v>
      </c>
    </row>
    <row r="833" spans="1:4" x14ac:dyDescent="0.25">
      <c r="A833" t="s">
        <v>9643</v>
      </c>
      <c r="B833">
        <v>5481</v>
      </c>
      <c r="C833" t="s">
        <v>1278</v>
      </c>
      <c r="D833" t="str">
        <f t="shared" si="24"/>
        <v>store-display-cases-racks-showcases/mannequins/molded-forms/ladies-torso.html</v>
      </c>
    </row>
    <row r="834" spans="1:4" x14ac:dyDescent="0.25">
      <c r="A834" t="s">
        <v>9644</v>
      </c>
      <c r="B834">
        <v>5482</v>
      </c>
      <c r="C834" t="s">
        <v>1279</v>
      </c>
      <c r="D834" t="str">
        <f t="shared" si="24"/>
        <v>store-display-cases-racks-showcases/mannequins/molded-forms/mens-torso.html</v>
      </c>
    </row>
    <row r="835" spans="1:4" x14ac:dyDescent="0.25">
      <c r="A835" t="s">
        <v>9645</v>
      </c>
      <c r="B835">
        <v>-1</v>
      </c>
      <c r="C835" t="s">
        <v>8790</v>
      </c>
    </row>
    <row r="836" spans="1:4" x14ac:dyDescent="0.25">
      <c r="A836" t="s">
        <v>9646</v>
      </c>
      <c r="B836">
        <v>5484</v>
      </c>
      <c r="C836" t="s">
        <v>1281</v>
      </c>
      <c r="D836" t="str">
        <f t="shared" ref="D836:D893" si="25">C836&amp;".html"</f>
        <v>gift-wrapping-packaging/bows-ribbon/natural-curling-ribbon/solid-natural-curling-ribbon.html</v>
      </c>
    </row>
    <row r="837" spans="1:4" x14ac:dyDescent="0.25">
      <c r="A837" t="s">
        <v>9647</v>
      </c>
      <c r="B837">
        <v>5485</v>
      </c>
      <c r="C837" t="s">
        <v>1282</v>
      </c>
      <c r="D837" t="str">
        <f t="shared" si="25"/>
        <v>gift-wrapping-packaging/bows-ribbon/natural-curling-ribbon/ribbon-slitters.html</v>
      </c>
    </row>
    <row r="838" spans="1:4" x14ac:dyDescent="0.25">
      <c r="A838" t="s">
        <v>9648</v>
      </c>
      <c r="B838">
        <v>5486</v>
      </c>
      <c r="C838" t="s">
        <v>1283</v>
      </c>
      <c r="D838" t="str">
        <f t="shared" si="25"/>
        <v>gift-wrapping-packaging/bows-ribbon/natural-curling-ribbon/hot-dots-natural-curling-ribbon.html</v>
      </c>
    </row>
    <row r="839" spans="1:4" x14ac:dyDescent="0.25">
      <c r="A839" t="s">
        <v>9649</v>
      </c>
      <c r="B839">
        <v>5487</v>
      </c>
      <c r="C839" t="s">
        <v>1284</v>
      </c>
      <c r="D839" t="str">
        <f t="shared" si="25"/>
        <v>gift-wrapping-packaging/bows-ribbon/natural-curling-ribbon/chambray-natural-curling-ribbon.html</v>
      </c>
    </row>
    <row r="840" spans="1:4" x14ac:dyDescent="0.25">
      <c r="A840" t="s">
        <v>9650</v>
      </c>
      <c r="B840">
        <v>5488</v>
      </c>
      <c r="C840" t="s">
        <v>1285</v>
      </c>
      <c r="D840" t="str">
        <f t="shared" si="25"/>
        <v>gift-wrapping-packaging/bows-ribbon/natural-curling-ribbon/metallic-crimped-natural-curling-ribbon.html</v>
      </c>
    </row>
    <row r="841" spans="1:4" x14ac:dyDescent="0.25">
      <c r="A841" t="s">
        <v>9651</v>
      </c>
      <c r="B841">
        <v>5489</v>
      </c>
      <c r="C841" t="s">
        <v>1286</v>
      </c>
      <c r="D841" t="str">
        <f t="shared" si="25"/>
        <v>gift-wrapping-packaging/bows-ribbon/natural-curling-ribbon/stripe-natural-curling-ribbon.html</v>
      </c>
    </row>
    <row r="842" spans="1:4" x14ac:dyDescent="0.25">
      <c r="A842" t="s">
        <v>9652</v>
      </c>
      <c r="B842">
        <v>5490</v>
      </c>
      <c r="C842" t="s">
        <v>1287</v>
      </c>
      <c r="D842" t="str">
        <f t="shared" si="25"/>
        <v>gift-wrapping-packaging/bows-ribbon/natural-curling-ribbon/animal-prints-natural-curling-ribbon.html</v>
      </c>
    </row>
    <row r="843" spans="1:4" x14ac:dyDescent="0.25">
      <c r="A843" t="s">
        <v>9653</v>
      </c>
      <c r="B843">
        <v>5492</v>
      </c>
      <c r="C843" t="s">
        <v>1289</v>
      </c>
      <c r="D843" t="str">
        <f t="shared" si="25"/>
        <v>store-display-cases-racks-showcases/jewelry-displays/necklace-bracelet-displays/bracelet-oval-2-bar-t-bar.html</v>
      </c>
    </row>
    <row r="844" spans="1:4" x14ac:dyDescent="0.25">
      <c r="A844" t="s">
        <v>9654</v>
      </c>
      <c r="B844">
        <v>5493</v>
      </c>
      <c r="C844" t="s">
        <v>1290</v>
      </c>
      <c r="D844" t="str">
        <f t="shared" si="25"/>
        <v>store-display-cases-racks-showcases/jewelry-displays/necklace-bracelet-displays/oval-single-t-bar-for-bracelets.html</v>
      </c>
    </row>
    <row r="845" spans="1:4" x14ac:dyDescent="0.25">
      <c r="A845" t="s">
        <v>9655</v>
      </c>
      <c r="B845">
        <v>5494</v>
      </c>
      <c r="C845" t="s">
        <v>1291</v>
      </c>
      <c r="D845" t="str">
        <f t="shared" si="25"/>
        <v>store-display-cases-racks-showcases/jewelry-displays/necklace-bracelet-displays/slotted-bracelet-ramp.html</v>
      </c>
    </row>
    <row r="846" spans="1:4" x14ac:dyDescent="0.25">
      <c r="A846" t="s">
        <v>9656</v>
      </c>
      <c r="B846">
        <v>5495</v>
      </c>
      <c r="C846" t="s">
        <v>1292</v>
      </c>
      <c r="D846" t="str">
        <f t="shared" si="25"/>
        <v>store-display-cases-racks-showcases/jewelry-displays/necklace-bracelet-displays/venus-figure-jewelry-display.html</v>
      </c>
    </row>
    <row r="847" spans="1:4" x14ac:dyDescent="0.25">
      <c r="A847" t="s">
        <v>9657</v>
      </c>
      <c r="B847">
        <v>5496</v>
      </c>
      <c r="C847" t="s">
        <v>1293</v>
      </c>
      <c r="D847" t="str">
        <f t="shared" si="25"/>
        <v>store-display-cases-racks-showcases/jewelry-displays/necklace-bracelet-displays/round-t-bar-necklace-display.html</v>
      </c>
    </row>
    <row r="848" spans="1:4" x14ac:dyDescent="0.25">
      <c r="A848" t="s">
        <v>9658</v>
      </c>
      <c r="B848">
        <v>5497</v>
      </c>
      <c r="C848" t="s">
        <v>1294</v>
      </c>
      <c r="D848" t="str">
        <f t="shared" si="25"/>
        <v>store-display-cases-racks-showcases/jewelry-displays/necklace-bracelet-displays/flat-multi-necklace-display-with-easel.html</v>
      </c>
    </row>
    <row r="849" spans="1:4" x14ac:dyDescent="0.25">
      <c r="A849" t="s">
        <v>9659</v>
      </c>
      <c r="B849">
        <v>5498</v>
      </c>
      <c r="C849" t="s">
        <v>1295</v>
      </c>
      <c r="D849" t="str">
        <f t="shared" si="25"/>
        <v>store-display-cases-racks-showcases/jewelry-displays/necklace-bracelet-displays/round-2-level-t-bar-necklace-bracelet-stand.html</v>
      </c>
    </row>
    <row r="850" spans="1:4" x14ac:dyDescent="0.25">
      <c r="A850" t="s">
        <v>9660</v>
      </c>
      <c r="B850">
        <v>5499</v>
      </c>
      <c r="C850" t="s">
        <v>1296</v>
      </c>
      <c r="D850" t="str">
        <f t="shared" si="25"/>
        <v>store-display-cases-racks-showcases/jewelry-displays/necklace-bracelet-displays/necklace-padded-display-with-easel.html</v>
      </c>
    </row>
    <row r="851" spans="1:4" x14ac:dyDescent="0.25">
      <c r="A851" t="s">
        <v>9661</v>
      </c>
      <c r="B851">
        <v>5500</v>
      </c>
      <c r="C851" t="s">
        <v>1297</v>
      </c>
      <c r="D851" t="str">
        <f t="shared" si="25"/>
        <v>store-display-cases-racks-showcases/jewelry-displays/necklace-bracelet-displays/small-necklace-bust-display.html</v>
      </c>
    </row>
    <row r="852" spans="1:4" x14ac:dyDescent="0.25">
      <c r="A852" t="s">
        <v>9662</v>
      </c>
      <c r="B852">
        <v>5501</v>
      </c>
      <c r="C852" t="s">
        <v>1298</v>
      </c>
      <c r="D852" t="str">
        <f t="shared" si="25"/>
        <v>store-display-cases-racks-showcases/jewelry-displays/necklace-bracelet-displays/necklace-bust-display.html</v>
      </c>
    </row>
    <row r="853" spans="1:4" x14ac:dyDescent="0.25">
      <c r="A853" t="s">
        <v>9663</v>
      </c>
      <c r="B853">
        <v>5502</v>
      </c>
      <c r="C853" t="s">
        <v>1299</v>
      </c>
      <c r="D853" t="str">
        <f t="shared" si="25"/>
        <v>store-display-cases-racks-showcases/jewelry-displays/necklace-bracelet-displays/neck-form-necklace-display-with-adjustable-stand.html</v>
      </c>
    </row>
    <row r="854" spans="1:4" x14ac:dyDescent="0.25">
      <c r="A854" t="s">
        <v>9664</v>
      </c>
      <c r="B854">
        <v>5503</v>
      </c>
      <c r="C854" t="s">
        <v>1300</v>
      </c>
      <c r="D854" t="str">
        <f t="shared" si="25"/>
        <v>store-display-cases-racks-showcases/jewelry-displays/necklace-bracelet-displays/vertical-single-watch-display.html</v>
      </c>
    </row>
    <row r="855" spans="1:4" x14ac:dyDescent="0.25">
      <c r="A855" t="s">
        <v>9665</v>
      </c>
      <c r="B855">
        <v>5504</v>
      </c>
      <c r="C855" t="s">
        <v>1301</v>
      </c>
      <c r="D855" t="str">
        <f t="shared" si="25"/>
        <v>store-display-cases-racks-showcases/jewelry-displays/necklace-bracelet-displays/bracelet-oval-t-bar-3-bar.html</v>
      </c>
    </row>
    <row r="856" spans="1:4" x14ac:dyDescent="0.25">
      <c r="A856" t="s">
        <v>9666</v>
      </c>
      <c r="B856">
        <v>5505</v>
      </c>
      <c r="C856" t="s">
        <v>1302</v>
      </c>
      <c r="D856" t="str">
        <f t="shared" si="25"/>
        <v>store-display-cases-racks-showcases/jewelry-displays/necklace-bracelet-displays/tall-bust-necklace-display.html</v>
      </c>
    </row>
    <row r="857" spans="1:4" x14ac:dyDescent="0.25">
      <c r="A857" t="s">
        <v>9667</v>
      </c>
      <c r="B857">
        <v>5506</v>
      </c>
      <c r="C857" t="s">
        <v>1303</v>
      </c>
      <c r="D857" t="str">
        <f t="shared" si="25"/>
        <v>store-display-cases-racks-showcases/jewelry-displays/necklace-bracelet-displays/padded-necklace-stand-with-easel.html</v>
      </c>
    </row>
    <row r="858" spans="1:4" x14ac:dyDescent="0.25">
      <c r="A858" t="s">
        <v>9668</v>
      </c>
      <c r="B858">
        <v>5507</v>
      </c>
      <c r="C858" t="s">
        <v>1304</v>
      </c>
      <c r="D858" t="str">
        <f t="shared" si="25"/>
        <v>store-display-cases-racks-showcases/jewelry-displays/necklace-bracelet-displays/tall-contoured-necklace-display-forms.html</v>
      </c>
    </row>
    <row r="859" spans="1:4" x14ac:dyDescent="0.25">
      <c r="A859" t="s">
        <v>9669</v>
      </c>
      <c r="B859">
        <v>5508</v>
      </c>
      <c r="C859" t="s">
        <v>1305</v>
      </c>
      <c r="D859" t="str">
        <f t="shared" si="25"/>
        <v>store-display-cases-racks-showcases/jewelry-displays/necklace-bracelet-displays/countertop-bracelet-display.html</v>
      </c>
    </row>
    <row r="860" spans="1:4" x14ac:dyDescent="0.25">
      <c r="A860" t="s">
        <v>9670</v>
      </c>
      <c r="B860">
        <v>5509</v>
      </c>
      <c r="C860" t="s">
        <v>1306</v>
      </c>
      <c r="D860" t="str">
        <f t="shared" si="25"/>
        <v>store-display-cases-racks-showcases/jewelry-displays/necklace-bracelet-displays/1-2-round-bracelet-display.html</v>
      </c>
    </row>
    <row r="861" spans="1:4" x14ac:dyDescent="0.25">
      <c r="A861" t="s">
        <v>9671</v>
      </c>
      <c r="B861">
        <v>5511</v>
      </c>
      <c r="C861" t="s">
        <v>1308</v>
      </c>
      <c r="D861" t="str">
        <f t="shared" si="25"/>
        <v>new-arrivals/ready-to-assemble-wall-case.html</v>
      </c>
    </row>
    <row r="862" spans="1:4" x14ac:dyDescent="0.25">
      <c r="A862" t="s">
        <v>9672</v>
      </c>
      <c r="B862">
        <v>5512</v>
      </c>
      <c r="C862" t="s">
        <v>1309</v>
      </c>
      <c r="D862" t="str">
        <f t="shared" si="25"/>
        <v>new-arrivals/pipeline-garment-racks.html</v>
      </c>
    </row>
    <row r="863" spans="1:4" x14ac:dyDescent="0.25">
      <c r="A863" t="s">
        <v>9673</v>
      </c>
      <c r="B863">
        <v>5513</v>
      </c>
      <c r="C863" t="s">
        <v>1310</v>
      </c>
      <c r="D863" t="str">
        <f t="shared" si="25"/>
        <v>new-arrivals/pipeline-wood-top.html</v>
      </c>
    </row>
    <row r="864" spans="1:4" x14ac:dyDescent="0.25">
      <c r="A864" t="s">
        <v>9674</v>
      </c>
      <c r="B864">
        <v>5514</v>
      </c>
      <c r="C864" t="s">
        <v>1311</v>
      </c>
      <c r="D864" t="str">
        <f t="shared" si="25"/>
        <v>new-arrivals/pipeline-counter-displays.html</v>
      </c>
    </row>
    <row r="865" spans="1:4" x14ac:dyDescent="0.25">
      <c r="A865" t="s">
        <v>9675</v>
      </c>
      <c r="B865">
        <v>5515</v>
      </c>
      <c r="C865" t="s">
        <v>1312</v>
      </c>
      <c r="D865" t="str">
        <f t="shared" si="25"/>
        <v>new-arrivals/pipeline-brackets-and-outriggers.html</v>
      </c>
    </row>
    <row r="866" spans="1:4" x14ac:dyDescent="0.25">
      <c r="A866" t="s">
        <v>9676</v>
      </c>
      <c r="B866">
        <v>5516</v>
      </c>
      <c r="C866" t="s">
        <v>1313</v>
      </c>
      <c r="D866" t="str">
        <f t="shared" si="25"/>
        <v>new-arrivals/ready-to-assemble-combo-showcase.html</v>
      </c>
    </row>
    <row r="867" spans="1:4" x14ac:dyDescent="0.25">
      <c r="A867" t="s">
        <v>9677</v>
      </c>
      <c r="B867">
        <v>5517</v>
      </c>
      <c r="C867" t="s">
        <v>1314</v>
      </c>
      <c r="D867" t="str">
        <f t="shared" si="25"/>
        <v>new-arrivals/pipe-panel-fixtures.html</v>
      </c>
    </row>
    <row r="868" spans="1:4" x14ac:dyDescent="0.25">
      <c r="A868" t="s">
        <v>9678</v>
      </c>
      <c r="B868">
        <v>5519</v>
      </c>
      <c r="C868" t="s">
        <v>1316</v>
      </c>
      <c r="D868" t="str">
        <f t="shared" si="25"/>
        <v>gift-wrapping-packaging/organza-velvet-bags/flat-organza-bags.html</v>
      </c>
    </row>
    <row r="869" spans="1:4" x14ac:dyDescent="0.25">
      <c r="A869" t="s">
        <v>9679</v>
      </c>
      <c r="B869">
        <v>5520</v>
      </c>
      <c r="C869" t="s">
        <v>1317</v>
      </c>
      <c r="D869" t="str">
        <f t="shared" si="25"/>
        <v>gift-wrapping-packaging/organza-velvet-bags/velvet-bags.html</v>
      </c>
    </row>
    <row r="870" spans="1:4" x14ac:dyDescent="0.25">
      <c r="A870" t="s">
        <v>9680</v>
      </c>
      <c r="B870">
        <v>5521</v>
      </c>
      <c r="C870" t="s">
        <v>1318</v>
      </c>
      <c r="D870" t="str">
        <f t="shared" si="25"/>
        <v>gift-wrapping-packaging/organza-velvet-bags/gusseted-organza-bags.html</v>
      </c>
    </row>
    <row r="871" spans="1:4" x14ac:dyDescent="0.25">
      <c r="A871" t="s">
        <v>9681</v>
      </c>
      <c r="B871">
        <v>5523</v>
      </c>
      <c r="C871" t="s">
        <v>1320</v>
      </c>
      <c r="D871" t="str">
        <f t="shared" si="25"/>
        <v>shopping-bags/paper-bags/paper-merchandise-bags/white-or-natural-kraft-paper-merchandise-bags.html</v>
      </c>
    </row>
    <row r="872" spans="1:4" x14ac:dyDescent="0.25">
      <c r="A872" t="s">
        <v>9682</v>
      </c>
      <c r="B872">
        <v>5524</v>
      </c>
      <c r="C872" t="s">
        <v>1321</v>
      </c>
      <c r="D872" t="str">
        <f t="shared" si="25"/>
        <v>shopping-bags/paper-bags/paper-merchandise-bags/sos-paper-bags.html</v>
      </c>
    </row>
    <row r="873" spans="1:4" x14ac:dyDescent="0.25">
      <c r="A873" t="s">
        <v>9683</v>
      </c>
      <c r="B873">
        <v>5525</v>
      </c>
      <c r="C873" t="s">
        <v>1322</v>
      </c>
      <c r="D873" t="str">
        <f t="shared" si="25"/>
        <v>shopping-bags/paper-bags/paper-merchandise-bags/random-printed-paper-merchandise-bags.html</v>
      </c>
    </row>
    <row r="874" spans="1:4" x14ac:dyDescent="0.25">
      <c r="A874" t="s">
        <v>9684</v>
      </c>
      <c r="B874">
        <v>5526</v>
      </c>
      <c r="C874" t="s">
        <v>1323</v>
      </c>
      <c r="D874" t="str">
        <f t="shared" si="25"/>
        <v>shopping-bags/paper-bags/paper-merchandise-bags/colored-paper-merchandise-bags.html</v>
      </c>
    </row>
    <row r="875" spans="1:4" x14ac:dyDescent="0.25">
      <c r="A875" t="s">
        <v>9685</v>
      </c>
      <c r="B875">
        <v>5527</v>
      </c>
      <c r="C875" t="s">
        <v>1324</v>
      </c>
      <c r="D875" t="str">
        <f t="shared" si="25"/>
        <v>shopping-bags/paper-bags/paper-merchandise-bags/natural-kraft-paper-liquor-bags.html</v>
      </c>
    </row>
    <row r="876" spans="1:4" x14ac:dyDescent="0.25">
      <c r="A876" t="s">
        <v>9686</v>
      </c>
      <c r="B876">
        <v>5528</v>
      </c>
      <c r="C876" t="s">
        <v>1325</v>
      </c>
      <c r="D876" t="str">
        <f t="shared" si="25"/>
        <v>shopping-bags/paper-bags/paper-merchandise-bags/unprinted-paper-glassine-lined-bags.html</v>
      </c>
    </row>
    <row r="877" spans="1:4" x14ac:dyDescent="0.25">
      <c r="A877" t="s">
        <v>9687</v>
      </c>
      <c r="B877">
        <v>5530</v>
      </c>
      <c r="C877" t="s">
        <v>1327</v>
      </c>
      <c r="D877" t="str">
        <f t="shared" si="25"/>
        <v>shopping-bags/paper-bags/paper-shopping-bags/metallic-colors-on-brown-kraft-shopping-bags.html</v>
      </c>
    </row>
    <row r="878" spans="1:4" x14ac:dyDescent="0.25">
      <c r="A878" t="s">
        <v>9688</v>
      </c>
      <c r="B878">
        <v>5531</v>
      </c>
      <c r="C878" t="s">
        <v>1328</v>
      </c>
      <c r="D878" t="str">
        <f t="shared" si="25"/>
        <v>shopping-bags/paper-bags/paper-shopping-bags/solid-colored-paper-shopping-bags-on-brown-kraft.html</v>
      </c>
    </row>
    <row r="879" spans="1:4" x14ac:dyDescent="0.25">
      <c r="A879" t="s">
        <v>9689</v>
      </c>
      <c r="B879">
        <v>5532</v>
      </c>
      <c r="C879" t="s">
        <v>1329</v>
      </c>
      <c r="D879" t="str">
        <f t="shared" si="25"/>
        <v>shopping-bags/paper-bags/paper-shopping-bags/shadow-stripe-colored-shopping-bags-on-brown-kraft.html</v>
      </c>
    </row>
    <row r="880" spans="1:4" x14ac:dyDescent="0.25">
      <c r="A880" t="s">
        <v>9690</v>
      </c>
      <c r="B880">
        <v>5533</v>
      </c>
      <c r="C880" t="s">
        <v>1330</v>
      </c>
      <c r="D880" t="str">
        <f t="shared" si="25"/>
        <v>shopping-bags/paper-bags/paper-shopping-bags/gloss-paper-shoppers.html</v>
      </c>
    </row>
    <row r="881" spans="1:4" x14ac:dyDescent="0.25">
      <c r="A881" t="s">
        <v>9691</v>
      </c>
      <c r="B881">
        <v>5534</v>
      </c>
      <c r="C881" t="s">
        <v>1331</v>
      </c>
      <c r="D881" t="str">
        <f t="shared" si="25"/>
        <v>shopping-bags/paper-bags/paper-shopping-bags/western-patterned-paper-shopping-bags.html</v>
      </c>
    </row>
    <row r="882" spans="1:4" x14ac:dyDescent="0.25">
      <c r="A882" t="s">
        <v>9692</v>
      </c>
      <c r="B882">
        <v>5535</v>
      </c>
      <c r="C882" t="s">
        <v>1332</v>
      </c>
      <c r="D882" t="str">
        <f t="shared" si="25"/>
        <v>missing-category/natural-kraft-paper-shopping-bags.html</v>
      </c>
    </row>
    <row r="883" spans="1:4" x14ac:dyDescent="0.25">
      <c r="A883" t="s">
        <v>9693</v>
      </c>
      <c r="B883">
        <v>5536</v>
      </c>
      <c r="C883" t="s">
        <v>1333</v>
      </c>
      <c r="D883" t="str">
        <f t="shared" si="25"/>
        <v>shopping-bags/paper-bags/paper-shopping-bags/white-kraft-paper-shopping-bags.html</v>
      </c>
    </row>
    <row r="884" spans="1:4" x14ac:dyDescent="0.25">
      <c r="A884" t="s">
        <v>9694</v>
      </c>
      <c r="B884">
        <v>5537</v>
      </c>
      <c r="C884" t="s">
        <v>1334</v>
      </c>
      <c r="D884" t="str">
        <f t="shared" si="25"/>
        <v>shopping-bags/paper-bags/paper-shopping-bags/ice-collection-paper-shoppers.html</v>
      </c>
    </row>
    <row r="885" spans="1:4" x14ac:dyDescent="0.25">
      <c r="A885" t="s">
        <v>9695</v>
      </c>
      <c r="B885">
        <v>5539</v>
      </c>
      <c r="C885" t="s">
        <v>1336</v>
      </c>
      <c r="D885" t="str">
        <f t="shared" si="25"/>
        <v>store-display-cases-racks-showcases/display-racks/pearl-district-displays/pearl-district-nesting-tables.html</v>
      </c>
    </row>
    <row r="886" spans="1:4" x14ac:dyDescent="0.25">
      <c r="A886" t="s">
        <v>9696</v>
      </c>
      <c r="B886">
        <v>5540</v>
      </c>
      <c r="C886" t="s">
        <v>1337</v>
      </c>
      <c r="D886" t="str">
        <f t="shared" si="25"/>
        <v>store-display-cases-racks-showcases/display-racks/pearl-district-displays/pearl-district-2-way-and-3-way-frames-and-accessories.html</v>
      </c>
    </row>
    <row r="887" spans="1:4" x14ac:dyDescent="0.25">
      <c r="A887" t="s">
        <v>9697</v>
      </c>
      <c r="B887">
        <v>5541</v>
      </c>
      <c r="C887" t="s">
        <v>1338</v>
      </c>
      <c r="D887" t="str">
        <f t="shared" si="25"/>
        <v>store-display-cases-racks-showcases/display-racks/pearl-district-displays/pearl-district-outrigger-frames-and-accessories.html</v>
      </c>
    </row>
    <row r="888" spans="1:4" x14ac:dyDescent="0.25">
      <c r="A888" t="s">
        <v>9698</v>
      </c>
      <c r="B888">
        <v>5543</v>
      </c>
      <c r="C888" t="s">
        <v>1340</v>
      </c>
      <c r="D888" t="str">
        <f t="shared" si="25"/>
        <v>advertising-aids/pennants/multi-colored-penants.html</v>
      </c>
    </row>
    <row r="889" spans="1:4" x14ac:dyDescent="0.25">
      <c r="A889" t="s">
        <v>9699</v>
      </c>
      <c r="B889">
        <v>5544</v>
      </c>
      <c r="C889" t="s">
        <v>5077</v>
      </c>
      <c r="D889" t="str">
        <f t="shared" si="25"/>
        <v>advertising-aids/pennants/red-white-blue-pennants.html</v>
      </c>
    </row>
    <row r="890" spans="1:4" x14ac:dyDescent="0.25">
      <c r="A890" t="s">
        <v>9700</v>
      </c>
      <c r="B890">
        <v>5545</v>
      </c>
      <c r="C890" t="s">
        <v>5078</v>
      </c>
      <c r="D890" t="str">
        <f t="shared" si="25"/>
        <v>advertising-aids/pennants/blue-and-white-penants.html</v>
      </c>
    </row>
    <row r="891" spans="1:4" x14ac:dyDescent="0.25">
      <c r="A891" t="s">
        <v>9701</v>
      </c>
      <c r="B891">
        <v>5546</v>
      </c>
      <c r="C891" t="s">
        <v>5079</v>
      </c>
      <c r="D891" t="str">
        <f t="shared" si="25"/>
        <v>advertising-aids/pennants/red-and-yellow-pennants.html</v>
      </c>
    </row>
    <row r="892" spans="1:4" x14ac:dyDescent="0.25">
      <c r="A892" t="s">
        <v>9702</v>
      </c>
      <c r="B892">
        <v>5548</v>
      </c>
      <c r="C892" t="s">
        <v>5081</v>
      </c>
      <c r="D892" t="str">
        <f t="shared" si="25"/>
        <v>gift-wrapping-packaging/bows-ribbon/perfect-bows-ribbon/perfect-bows.html</v>
      </c>
    </row>
    <row r="893" spans="1:4" x14ac:dyDescent="0.25">
      <c r="A893" t="s">
        <v>9703</v>
      </c>
      <c r="B893">
        <v>5549</v>
      </c>
      <c r="C893" t="s">
        <v>5082</v>
      </c>
      <c r="D893" t="str">
        <f t="shared" si="25"/>
        <v>gift-wrapping-packaging/bows-ribbon/perfect-bows-ribbon/flora-satin-ribbon.html</v>
      </c>
    </row>
    <row r="894" spans="1:4" x14ac:dyDescent="0.25">
      <c r="A894" t="s">
        <v>9704</v>
      </c>
      <c r="B894">
        <v>-1</v>
      </c>
      <c r="C894" t="s">
        <v>8791</v>
      </c>
    </row>
    <row r="895" spans="1:4" x14ac:dyDescent="0.25">
      <c r="A895" t="s">
        <v>9705</v>
      </c>
      <c r="B895">
        <v>5551</v>
      </c>
      <c r="C895" t="s">
        <v>5084</v>
      </c>
      <c r="D895" t="str">
        <f t="shared" ref="D895:D958" si="26">C895&amp;".html"</f>
        <v>shopping-bags/plastic-bags/polypropylene-bags/clear-gusseted-polypropylene-bags.html</v>
      </c>
    </row>
    <row r="896" spans="1:4" x14ac:dyDescent="0.25">
      <c r="A896" t="s">
        <v>9706</v>
      </c>
      <c r="B896">
        <v>5552</v>
      </c>
      <c r="C896" t="s">
        <v>5085</v>
      </c>
      <c r="D896" t="str">
        <f t="shared" si="26"/>
        <v>shopping-bags/plastic-bags/polypropylene-bags/clear-flat-polypropylene-bags-with-lip-n-tape-closure.html</v>
      </c>
    </row>
    <row r="897" spans="1:4" x14ac:dyDescent="0.25">
      <c r="A897" t="s">
        <v>9707</v>
      </c>
      <c r="B897">
        <v>5553</v>
      </c>
      <c r="C897" t="s">
        <v>5086</v>
      </c>
      <c r="D897" t="str">
        <f t="shared" si="26"/>
        <v>shopping-bags/plastic-bags/polypropylene-bags/metallic-twist-ties.html</v>
      </c>
    </row>
    <row r="898" spans="1:4" x14ac:dyDescent="0.25">
      <c r="A898" t="s">
        <v>9708</v>
      </c>
      <c r="B898">
        <v>5554</v>
      </c>
      <c r="C898" t="s">
        <v>5087</v>
      </c>
      <c r="D898" t="str">
        <f t="shared" si="26"/>
        <v>shopping-bags/plastic-bags/polypropylene-bags/clear-flat-polypropylene-bags.html</v>
      </c>
    </row>
    <row r="899" spans="1:4" x14ac:dyDescent="0.25">
      <c r="A899" t="s">
        <v>9709</v>
      </c>
      <c r="B899">
        <v>5555</v>
      </c>
      <c r="C899" t="s">
        <v>5088</v>
      </c>
      <c r="D899" t="str">
        <f t="shared" si="26"/>
        <v>shopping-bags/plastic-bags/polypropylene-bags/printed-polypropylene-bags.html</v>
      </c>
    </row>
    <row r="900" spans="1:4" x14ac:dyDescent="0.25">
      <c r="A900" t="s">
        <v>9710</v>
      </c>
      <c r="B900">
        <v>5556</v>
      </c>
      <c r="C900" t="s">
        <v>5089</v>
      </c>
      <c r="D900" t="str">
        <f t="shared" si="26"/>
        <v>shopping-bags/plastic-bags/polypropylene-bags/heavy-duty-clear-polypropylene-bags.html</v>
      </c>
    </row>
    <row r="901" spans="1:4" x14ac:dyDescent="0.25">
      <c r="A901" t="s">
        <v>9711</v>
      </c>
      <c r="B901">
        <v>5558</v>
      </c>
      <c r="C901" t="s">
        <v>5091</v>
      </c>
      <c r="D901" t="str">
        <f t="shared" si="26"/>
        <v>gift-wrapping-packaging/tissue-paper-shreds-polypropylene-rolls/polypropylene-rolls-bags/clear-colored-clearphane-film-rolls.html</v>
      </c>
    </row>
    <row r="902" spans="1:4" x14ac:dyDescent="0.25">
      <c r="A902" t="s">
        <v>9712</v>
      </c>
      <c r="B902">
        <v>5559</v>
      </c>
      <c r="C902" t="s">
        <v>5092</v>
      </c>
      <c r="D902" t="str">
        <f t="shared" si="26"/>
        <v>missing-category/clear-polypropylene-basket-bags.html</v>
      </c>
    </row>
    <row r="903" spans="1:4" x14ac:dyDescent="0.25">
      <c r="A903" t="s">
        <v>9713</v>
      </c>
      <c r="B903">
        <v>5561</v>
      </c>
      <c r="C903" t="s">
        <v>5094</v>
      </c>
      <c r="D903" t="str">
        <f t="shared" si="26"/>
        <v>gift-wrapping-packaging/food-packaging/polyproylene-bags-rolls/printed-polypropylene-rolls.html</v>
      </c>
    </row>
    <row r="904" spans="1:4" x14ac:dyDescent="0.25">
      <c r="A904" t="s">
        <v>9714</v>
      </c>
      <c r="B904">
        <v>5563</v>
      </c>
      <c r="C904" t="s">
        <v>5096</v>
      </c>
      <c r="D904" t="str">
        <f t="shared" si="26"/>
        <v>pricing-tagging/meto-labelers-labels/primark-1-2-line-price-guns/primark-p-14-1-line-price-gun.html</v>
      </c>
    </row>
    <row r="905" spans="1:4" x14ac:dyDescent="0.25">
      <c r="A905" t="s">
        <v>9715</v>
      </c>
      <c r="B905">
        <v>5564</v>
      </c>
      <c r="C905" t="s">
        <v>5097</v>
      </c>
      <c r="D905" t="str">
        <f t="shared" si="26"/>
        <v>pricing-tagging/meto-labelers-labels/primark-1-2-line-price-guns/primark-p-14-labels.html</v>
      </c>
    </row>
    <row r="906" spans="1:4" x14ac:dyDescent="0.25">
      <c r="A906" t="s">
        <v>9716</v>
      </c>
      <c r="B906">
        <v>5565</v>
      </c>
      <c r="C906" t="s">
        <v>5098</v>
      </c>
      <c r="D906" t="str">
        <f t="shared" si="26"/>
        <v>pricing-tagging/meto-labelers-labels/primark-1-2-line-price-guns/primark-p-14-ink-roller.html</v>
      </c>
    </row>
    <row r="907" spans="1:4" x14ac:dyDescent="0.25">
      <c r="A907" t="s">
        <v>9717</v>
      </c>
      <c r="B907">
        <v>5566</v>
      </c>
      <c r="C907" t="s">
        <v>5099</v>
      </c>
      <c r="D907" t="str">
        <f t="shared" si="26"/>
        <v>pricing-tagging/meto-labelers-labels/primark-1-2-line-price-guns/primark-p-16-labels.html</v>
      </c>
    </row>
    <row r="908" spans="1:4" x14ac:dyDescent="0.25">
      <c r="A908" t="s">
        <v>9718</v>
      </c>
      <c r="B908">
        <v>5567</v>
      </c>
      <c r="C908" t="s">
        <v>5100</v>
      </c>
      <c r="D908" t="str">
        <f t="shared" si="26"/>
        <v>pricing-tagging/meto-labelers-labels/primark-1-2-line-price-guns/primark-p-16-2-line-price-gun.html</v>
      </c>
    </row>
    <row r="909" spans="1:4" x14ac:dyDescent="0.25">
      <c r="A909" t="s">
        <v>9719</v>
      </c>
      <c r="B909">
        <v>5568</v>
      </c>
      <c r="C909" t="s">
        <v>5101</v>
      </c>
      <c r="D909" t="str">
        <f t="shared" si="26"/>
        <v>pricing-tagging/meto-labelers-labels/primark-1-2-line-price-guns/primark-p-16-ink-roller.html</v>
      </c>
    </row>
    <row r="910" spans="1:4" x14ac:dyDescent="0.25">
      <c r="A910" t="s">
        <v>9720</v>
      </c>
      <c r="B910">
        <v>5570</v>
      </c>
      <c r="C910" t="s">
        <v>5103</v>
      </c>
      <c r="D910" t="str">
        <f t="shared" si="26"/>
        <v>general-store-supplies/printer-labels/thermal-transfer-labels-and-ribbon.html</v>
      </c>
    </row>
    <row r="911" spans="1:4" x14ac:dyDescent="0.25">
      <c r="A911" t="s">
        <v>9721</v>
      </c>
      <c r="B911">
        <v>5571</v>
      </c>
      <c r="C911" t="s">
        <v>5104</v>
      </c>
      <c r="D911" t="str">
        <f t="shared" si="26"/>
        <v>general-store-supplies/printer-labels/direct-thermal-labels.html</v>
      </c>
    </row>
    <row r="912" spans="1:4" x14ac:dyDescent="0.25">
      <c r="A912" t="s">
        <v>9722</v>
      </c>
      <c r="B912">
        <v>5572</v>
      </c>
      <c r="C912" t="s">
        <v>5105</v>
      </c>
      <c r="D912" t="str">
        <f t="shared" si="26"/>
        <v>general-store-supplies/printer-labels/paper-laser-labels.html</v>
      </c>
    </row>
    <row r="913" spans="1:4" x14ac:dyDescent="0.25">
      <c r="A913" t="s">
        <v>9723</v>
      </c>
      <c r="B913">
        <v>5574</v>
      </c>
      <c r="C913" t="s">
        <v>5107</v>
      </c>
      <c r="D913" t="str">
        <f t="shared" si="26"/>
        <v>slatwall-gridwall-wall-display/slotted-wall-standards-accessories/quantum-extra-hd-brackets/quantum-standard-brackets.html</v>
      </c>
    </row>
    <row r="914" spans="1:4" x14ac:dyDescent="0.25">
      <c r="A914" t="s">
        <v>9724</v>
      </c>
      <c r="B914">
        <v>5575</v>
      </c>
      <c r="C914" t="s">
        <v>5108</v>
      </c>
      <c r="D914" t="str">
        <f t="shared" si="26"/>
        <v>slatwall-gridwall-wall-display/slotted-wall-standards-accessories/quantum-extra-hd-brackets/quantum-standard-brackets-with-pin.html</v>
      </c>
    </row>
    <row r="915" spans="1:4" x14ac:dyDescent="0.25">
      <c r="A915" t="s">
        <v>9725</v>
      </c>
      <c r="B915">
        <v>5576</v>
      </c>
      <c r="C915" t="s">
        <v>5109</v>
      </c>
      <c r="D915" t="str">
        <f t="shared" si="26"/>
        <v>slatwall-gridwall-wall-display/slotted-wall-standards-accessories/quantum-extra-hd-brackets/quantum-heavy-duty-brackets.html</v>
      </c>
    </row>
    <row r="916" spans="1:4" x14ac:dyDescent="0.25">
      <c r="A916" t="s">
        <v>9726</v>
      </c>
      <c r="B916">
        <v>5577</v>
      </c>
      <c r="C916" t="s">
        <v>5110</v>
      </c>
      <c r="D916" t="str">
        <f t="shared" si="26"/>
        <v>slatwall-gridwall-wall-display/slotted-wall-standards-accessories/quantum-extra-hd-brackets/quantum-adjustable-brackets.html</v>
      </c>
    </row>
    <row r="917" spans="1:4" x14ac:dyDescent="0.25">
      <c r="A917" t="s">
        <v>9727</v>
      </c>
      <c r="B917">
        <v>5578</v>
      </c>
      <c r="C917" t="s">
        <v>5111</v>
      </c>
      <c r="D917" t="str">
        <f t="shared" si="26"/>
        <v>slatwall-gridwall-wall-display/slotted-wall-standards-accessories/quantum-extra-hd-brackets/quantum-flange-brackets-chrome.html</v>
      </c>
    </row>
    <row r="918" spans="1:4" x14ac:dyDescent="0.25">
      <c r="A918" t="s">
        <v>9728</v>
      </c>
      <c r="B918">
        <v>5579</v>
      </c>
      <c r="C918" t="s">
        <v>5112</v>
      </c>
      <c r="D918" t="str">
        <f t="shared" si="26"/>
        <v>slatwall-gridwall-wall-display/slotted-wall-standards-accessories/quantum-extra-hd-brackets/quantum-straight-faceouts.html</v>
      </c>
    </row>
    <row r="919" spans="1:4" x14ac:dyDescent="0.25">
      <c r="A919" t="s">
        <v>9729</v>
      </c>
      <c r="B919">
        <v>5580</v>
      </c>
      <c r="C919" t="s">
        <v>5113</v>
      </c>
      <c r="D919" t="str">
        <f t="shared" si="26"/>
        <v>slatwall-gridwall-wall-display/slotted-wall-standards-accessories/quantum-extra-hd-brackets/quantum-waterfall-with-ball-stops.html</v>
      </c>
    </row>
    <row r="920" spans="1:4" x14ac:dyDescent="0.25">
      <c r="A920" t="s">
        <v>9730</v>
      </c>
      <c r="B920">
        <v>5581</v>
      </c>
      <c r="C920" t="s">
        <v>5114</v>
      </c>
      <c r="D920" t="str">
        <f t="shared" si="26"/>
        <v>slatwall-gridwall-wall-display/slotted-wall-standards-accessories/quantum-extra-hd-brackets/quantum-bracket-for-merchandising-bar.html</v>
      </c>
    </row>
    <row r="921" spans="1:4" x14ac:dyDescent="0.25">
      <c r="A921" t="s">
        <v>9731</v>
      </c>
      <c r="B921">
        <v>5582</v>
      </c>
      <c r="C921" t="s">
        <v>5115</v>
      </c>
      <c r="D921" t="str">
        <f t="shared" si="26"/>
        <v>slatwall-gridwall-wall-display/slotted-wall-standards-accessories/quantum-extra-hd-brackets/quantum-heavy-duty-brackets-with-lock-nut.html</v>
      </c>
    </row>
    <row r="922" spans="1:4" x14ac:dyDescent="0.25">
      <c r="A922" t="s">
        <v>9732</v>
      </c>
      <c r="B922">
        <v>5583</v>
      </c>
      <c r="C922" t="s">
        <v>5116</v>
      </c>
      <c r="D922" t="str">
        <f t="shared" si="26"/>
        <v>slatwall-gridwall-wall-display/slotted-wall-standards-accessories/quantum-extra-hd-brackets/quantum-waterfall-with-hooks.html</v>
      </c>
    </row>
    <row r="923" spans="1:4" x14ac:dyDescent="0.25">
      <c r="A923" t="s">
        <v>9733</v>
      </c>
      <c r="B923">
        <v>5584</v>
      </c>
      <c r="C923" t="s">
        <v>5117</v>
      </c>
      <c r="D923" t="str">
        <f t="shared" si="26"/>
        <v>slatwall-gridwall-wall-display/slotted-wall-standards-accessories/quantum-extra-hd-brackets/quantum-bracket-adjustable-facia-30-to-40.html</v>
      </c>
    </row>
    <row r="924" spans="1:4" x14ac:dyDescent="0.25">
      <c r="A924" t="s">
        <v>9734</v>
      </c>
      <c r="B924">
        <v>5585</v>
      </c>
      <c r="C924" t="s">
        <v>5118</v>
      </c>
      <c r="D924" t="str">
        <f t="shared" si="26"/>
        <v>slatwall-gridwall-wall-display/slotted-wall-standards-accessories/quantum-extra-hd-brackets/quantum-flange-brackets-zinc.html</v>
      </c>
    </row>
    <row r="925" spans="1:4" x14ac:dyDescent="0.25">
      <c r="A925" t="s">
        <v>9735</v>
      </c>
      <c r="B925">
        <v>5587</v>
      </c>
      <c r="C925" t="s">
        <v>5120</v>
      </c>
      <c r="D925" t="str">
        <f t="shared" si="26"/>
        <v>slatwall-gridwall-wall-display/slotted-wall-standards-accessories/quantum-extra-hd-wall-standards/quantum-single-slotted-standards.html</v>
      </c>
    </row>
    <row r="926" spans="1:4" x14ac:dyDescent="0.25">
      <c r="A926" t="s">
        <v>9736</v>
      </c>
      <c r="B926">
        <v>5588</v>
      </c>
      <c r="C926" t="s">
        <v>5121</v>
      </c>
      <c r="D926" t="str">
        <f t="shared" si="26"/>
        <v>slatwall-gridwall-wall-display/slotted-wall-standards-accessories/quantum-extra-hd-wall-standards/quantum-t-concealed-standards.html</v>
      </c>
    </row>
    <row r="927" spans="1:4" x14ac:dyDescent="0.25">
      <c r="A927" t="s">
        <v>9737</v>
      </c>
      <c r="B927">
        <v>5590</v>
      </c>
      <c r="C927" t="s">
        <v>5123</v>
      </c>
      <c r="D927" t="str">
        <f t="shared" si="26"/>
        <v>store-display-cases-racks-showcases/display-racks/racks-spinners-dump-bins/collapsible-round-bin-display.html</v>
      </c>
    </row>
    <row r="928" spans="1:4" x14ac:dyDescent="0.25">
      <c r="A928" t="s">
        <v>9738</v>
      </c>
      <c r="B928">
        <v>5591</v>
      </c>
      <c r="C928" t="s">
        <v>5124</v>
      </c>
      <c r="D928" t="str">
        <f t="shared" si="26"/>
        <v>store-display-cases-racks-showcases/display-racks/racks-spinners-dump-bins/3-tier-round-bin.html</v>
      </c>
    </row>
    <row r="929" spans="1:4" x14ac:dyDescent="0.25">
      <c r="A929" t="s">
        <v>9739</v>
      </c>
      <c r="B929">
        <v>5592</v>
      </c>
      <c r="C929" t="s">
        <v>5125</v>
      </c>
      <c r="D929" t="str">
        <f t="shared" si="26"/>
        <v>store-display-cases-racks-showcases/display-racks/racks-spinners-dump-bins/3-tier-dump-bin.html</v>
      </c>
    </row>
    <row r="930" spans="1:4" x14ac:dyDescent="0.25">
      <c r="A930" t="s">
        <v>9740</v>
      </c>
      <c r="B930">
        <v>5593</v>
      </c>
      <c r="C930" t="s">
        <v>5126</v>
      </c>
      <c r="D930" t="str">
        <f t="shared" si="26"/>
        <v>store-display-cases-racks-showcases/display-racks/racks-spinners-dump-bins/impulse-table.html</v>
      </c>
    </row>
    <row r="931" spans="1:4" x14ac:dyDescent="0.25">
      <c r="A931" t="s">
        <v>9741</v>
      </c>
      <c r="B931">
        <v>5594</v>
      </c>
      <c r="C931" t="s">
        <v>5127</v>
      </c>
      <c r="D931" t="str">
        <f t="shared" si="26"/>
        <v>store-display-cases-racks-showcases/display-racks/racks-spinners-dump-bins/folding-mobile-dump-table.html</v>
      </c>
    </row>
    <row r="932" spans="1:4" x14ac:dyDescent="0.25">
      <c r="A932" t="s">
        <v>9742</v>
      </c>
      <c r="B932">
        <v>5595</v>
      </c>
      <c r="C932" t="s">
        <v>5128</v>
      </c>
      <c r="D932" t="str">
        <f t="shared" si="26"/>
        <v>store-display-cases-racks-showcases/display-racks/racks-spinners-dump-bins/square-dump-bin.html</v>
      </c>
    </row>
    <row r="933" spans="1:4" x14ac:dyDescent="0.25">
      <c r="A933" t="s">
        <v>9743</v>
      </c>
      <c r="B933">
        <v>5596</v>
      </c>
      <c r="C933" t="s">
        <v>5129</v>
      </c>
      <c r="D933" t="str">
        <f t="shared" si="26"/>
        <v>store-display-cases-racks-showcases/display-racks/racks-spinners-dump-bins/rolling-dump-cube.html</v>
      </c>
    </row>
    <row r="934" spans="1:4" x14ac:dyDescent="0.25">
      <c r="A934" t="s">
        <v>9744</v>
      </c>
      <c r="B934">
        <v>5597</v>
      </c>
      <c r="C934" t="s">
        <v>5130</v>
      </c>
      <c r="D934" t="str">
        <f t="shared" si="26"/>
        <v>store-display-cases-racks-showcases/display-racks/racks-spinners-dump-bins/3-tier-graphics-stand.html</v>
      </c>
    </row>
    <row r="935" spans="1:4" x14ac:dyDescent="0.25">
      <c r="A935" t="s">
        <v>9745</v>
      </c>
      <c r="B935">
        <v>5598</v>
      </c>
      <c r="C935" t="s">
        <v>5131</v>
      </c>
      <c r="D935" t="str">
        <f t="shared" si="26"/>
        <v>store-display-cases-racks-showcases/display-racks/racks-spinners-dump-bins/3-tier-decorative-rack.html</v>
      </c>
    </row>
    <row r="936" spans="1:4" x14ac:dyDescent="0.25">
      <c r="A936" t="s">
        <v>9746</v>
      </c>
      <c r="B936">
        <v>5599</v>
      </c>
      <c r="C936" t="s">
        <v>5132</v>
      </c>
      <c r="D936" t="str">
        <f t="shared" si="26"/>
        <v>store-display-cases-racks-showcases/display-racks/racks-spinners-dump-bins/4-tier-corner-rack.html</v>
      </c>
    </row>
    <row r="937" spans="1:4" x14ac:dyDescent="0.25">
      <c r="A937" t="s">
        <v>9747</v>
      </c>
      <c r="B937">
        <v>5600</v>
      </c>
      <c r="C937" t="s">
        <v>5133</v>
      </c>
      <c r="D937" t="str">
        <f t="shared" si="26"/>
        <v>store-display-cases-racks-showcases/display-racks/racks-spinners-dump-bins/5-tier-adjustable-merchandiser.html</v>
      </c>
    </row>
    <row r="938" spans="1:4" x14ac:dyDescent="0.25">
      <c r="A938" t="s">
        <v>9748</v>
      </c>
      <c r="B938">
        <v>5601</v>
      </c>
      <c r="C938" t="s">
        <v>5134</v>
      </c>
      <c r="D938" t="str">
        <f t="shared" si="26"/>
        <v>store-display-cases-racks-showcases/display-racks/racks-spinners-dump-bins/5-tier-adjustable-wire-shelf-rack.html</v>
      </c>
    </row>
    <row r="939" spans="1:4" x14ac:dyDescent="0.25">
      <c r="A939" t="s">
        <v>9749</v>
      </c>
      <c r="B939">
        <v>5602</v>
      </c>
      <c r="C939" t="s">
        <v>5135</v>
      </c>
      <c r="D939" t="str">
        <f t="shared" si="26"/>
        <v>store-display-cases-racks-showcases/display-racks/racks-spinners-dump-bins/low-rider-wire-bin-display.html</v>
      </c>
    </row>
    <row r="940" spans="1:4" x14ac:dyDescent="0.25">
      <c r="A940" t="s">
        <v>9750</v>
      </c>
      <c r="B940">
        <v>5603</v>
      </c>
      <c r="C940" t="s">
        <v>5136</v>
      </c>
      <c r="D940" t="str">
        <f t="shared" si="26"/>
        <v>store-display-cases-racks-showcases/display-racks/racks-spinners-dump-bins/mobile-wire-grid-risers.html</v>
      </c>
    </row>
    <row r="941" spans="1:4" x14ac:dyDescent="0.25">
      <c r="A941" t="s">
        <v>9751</v>
      </c>
      <c r="B941">
        <v>5604</v>
      </c>
      <c r="C941" t="s">
        <v>5137</v>
      </c>
      <c r="D941" t="str">
        <f t="shared" si="26"/>
        <v>store-display-cases-racks-showcases/display-racks/racks-spinners-dump-bins/4-way-bag-merchandiser.html</v>
      </c>
    </row>
    <row r="942" spans="1:4" x14ac:dyDescent="0.25">
      <c r="A942" t="s">
        <v>9752</v>
      </c>
      <c r="B942">
        <v>5605</v>
      </c>
      <c r="C942" t="s">
        <v>5138</v>
      </c>
      <c r="D942" t="str">
        <f t="shared" si="26"/>
        <v>store-display-cases-racks-showcases/display-racks/racks-spinners-dump-bins/double-wide-wood-merchandisers.html</v>
      </c>
    </row>
    <row r="943" spans="1:4" x14ac:dyDescent="0.25">
      <c r="A943" t="s">
        <v>9753</v>
      </c>
      <c r="B943">
        <v>5606</v>
      </c>
      <c r="C943" t="s">
        <v>5139</v>
      </c>
      <c r="D943" t="str">
        <f t="shared" si="26"/>
        <v>store-display-cases-racks-showcases/display-racks/racks-spinners-dump-bins/single-wide-wood-merchandisers.html</v>
      </c>
    </row>
    <row r="944" spans="1:4" x14ac:dyDescent="0.25">
      <c r="A944" t="s">
        <v>9754</v>
      </c>
      <c r="B944">
        <v>5607</v>
      </c>
      <c r="C944" t="s">
        <v>5140</v>
      </c>
      <c r="D944" t="str">
        <f t="shared" si="26"/>
        <v>store-display-cases-racks-showcases/display-racks/racks-spinners-dump-bins/6-tier-floor-spinner.html</v>
      </c>
    </row>
    <row r="945" spans="1:4" x14ac:dyDescent="0.25">
      <c r="A945" t="s">
        <v>9755</v>
      </c>
      <c r="B945">
        <v>5609</v>
      </c>
      <c r="C945" t="s">
        <v>5142</v>
      </c>
      <c r="D945" t="str">
        <f t="shared" si="26"/>
        <v>advertising-aids/ready-flow-pen-sets/trio-pen-set-cannister-w-32oz-ink.html</v>
      </c>
    </row>
    <row r="946" spans="1:4" x14ac:dyDescent="0.25">
      <c r="A946" t="s">
        <v>9756</v>
      </c>
      <c r="B946">
        <v>5610</v>
      </c>
      <c r="C946" t="s">
        <v>5143</v>
      </c>
      <c r="D946" t="str">
        <f t="shared" si="26"/>
        <v>advertising-aids/ready-flow-pen-sets/partner-pen-set-w-8oz-ink.html</v>
      </c>
    </row>
    <row r="947" spans="1:4" x14ac:dyDescent="0.25">
      <c r="A947" t="s">
        <v>9757</v>
      </c>
      <c r="B947">
        <v>5611</v>
      </c>
      <c r="C947" t="s">
        <v>5144</v>
      </c>
      <c r="D947" t="str">
        <f t="shared" si="26"/>
        <v>advertising-aids/ready-flow-pen-sets/32oz-special-performance-ink.html</v>
      </c>
    </row>
    <row r="948" spans="1:4" x14ac:dyDescent="0.25">
      <c r="A948" t="s">
        <v>9758</v>
      </c>
      <c r="B948">
        <v>5612</v>
      </c>
      <c r="C948" t="s">
        <v>5145</v>
      </c>
      <c r="D948" t="str">
        <f t="shared" si="26"/>
        <v>advertising-aids/ready-flow-pen-sets/refill-pens-felt-and-cans.html</v>
      </c>
    </row>
    <row r="949" spans="1:4" x14ac:dyDescent="0.25">
      <c r="A949" t="s">
        <v>9759</v>
      </c>
      <c r="B949">
        <v>5614</v>
      </c>
      <c r="C949" t="s">
        <v>5147</v>
      </c>
      <c r="D949" t="str">
        <f t="shared" si="26"/>
        <v>store-display-cases-racks-showcases/showcases/ready-to-assemble-showcases/ready-to-assemble-corner-unit-display-case.html</v>
      </c>
    </row>
    <row r="950" spans="1:4" x14ac:dyDescent="0.25">
      <c r="A950" t="s">
        <v>9760</v>
      </c>
      <c r="B950">
        <v>5615</v>
      </c>
      <c r="C950" t="s">
        <v>5148</v>
      </c>
      <c r="D950" t="str">
        <f t="shared" si="26"/>
        <v>store-display-cases-racks-showcases/showcases/ready-to-assemble-showcases/ready-to-assemble-wrap-counter.html</v>
      </c>
    </row>
    <row r="951" spans="1:4" x14ac:dyDescent="0.25">
      <c r="A951" t="s">
        <v>9761</v>
      </c>
      <c r="B951">
        <v>5616</v>
      </c>
      <c r="C951" t="s">
        <v>5149</v>
      </c>
      <c r="D951" t="str">
        <f t="shared" si="26"/>
        <v>store-display-cases-racks-showcases/showcases/ready-to-assemble-showcases/ready-to-assemble-cash-register-stand.html</v>
      </c>
    </row>
    <row r="952" spans="1:4" x14ac:dyDescent="0.25">
      <c r="A952" t="s">
        <v>9762</v>
      </c>
      <c r="B952">
        <v>5617</v>
      </c>
      <c r="C952" t="s">
        <v>5150</v>
      </c>
      <c r="D952" t="str">
        <f t="shared" si="26"/>
        <v>store-display-cases-racks-showcases/showcases/ready-to-assemble-showcases/ready-to-assemble-waterfall-table.html</v>
      </c>
    </row>
    <row r="953" spans="1:4" x14ac:dyDescent="0.25">
      <c r="A953" t="s">
        <v>9763</v>
      </c>
      <c r="B953">
        <v>5618</v>
      </c>
      <c r="C953" t="s">
        <v>5151</v>
      </c>
      <c r="D953" t="str">
        <f t="shared" si="26"/>
        <v>store-display-cases-racks-showcases/showcases/ready-to-assemble-showcases/ready-to-assemble-top-vision-showcases.html</v>
      </c>
    </row>
    <row r="954" spans="1:4" x14ac:dyDescent="0.25">
      <c r="A954" t="s">
        <v>9764</v>
      </c>
      <c r="B954">
        <v>5619</v>
      </c>
      <c r="C954" t="s">
        <v>5152</v>
      </c>
      <c r="D954" t="str">
        <f t="shared" si="26"/>
        <v>store-display-cases-racks-showcases/showcases/ready-to-assemble-showcases/ready-to-assemble-full-vision-showcase.html</v>
      </c>
    </row>
    <row r="955" spans="1:4" x14ac:dyDescent="0.25">
      <c r="A955" t="s">
        <v>9765</v>
      </c>
      <c r="B955">
        <v>5620</v>
      </c>
      <c r="C955" t="s">
        <v>5153</v>
      </c>
      <c r="D955" t="str">
        <f t="shared" si="26"/>
        <v>missing-category/round-weighted-base.html</v>
      </c>
    </row>
    <row r="956" spans="1:4" x14ac:dyDescent="0.25">
      <c r="A956" t="s">
        <v>9766</v>
      </c>
      <c r="B956">
        <v>5621</v>
      </c>
      <c r="C956" t="s">
        <v>5154</v>
      </c>
      <c r="D956" t="str">
        <f t="shared" si="26"/>
        <v>missing-category/waymish.html</v>
      </c>
    </row>
    <row r="957" spans="1:4" x14ac:dyDescent="0.25">
      <c r="A957" t="s">
        <v>9767</v>
      </c>
      <c r="B957">
        <v>5622</v>
      </c>
      <c r="C957" t="s">
        <v>5155</v>
      </c>
      <c r="D957" t="str">
        <f t="shared" si="26"/>
        <v>missing-category/customer-satisfaction-is-worthless-customer-loyalty-is-priceless.html</v>
      </c>
    </row>
    <row r="958" spans="1:4" x14ac:dyDescent="0.25">
      <c r="A958" t="s">
        <v>9768</v>
      </c>
      <c r="B958">
        <v>5623</v>
      </c>
      <c r="C958" t="s">
        <v>5156</v>
      </c>
      <c r="D958" t="str">
        <f t="shared" si="26"/>
        <v>missing-category/simple-truths-of-service.html</v>
      </c>
    </row>
    <row r="959" spans="1:4" x14ac:dyDescent="0.25">
      <c r="A959" t="s">
        <v>9769</v>
      </c>
      <c r="B959">
        <v>5624</v>
      </c>
      <c r="C959" t="s">
        <v>5157</v>
      </c>
      <c r="D959" t="str">
        <f t="shared" ref="D959:D960" si="27">C959&amp;".html"</f>
        <v>missing-category/inside-the-magic-kingdom.html</v>
      </c>
    </row>
    <row r="960" spans="1:4" x14ac:dyDescent="0.25">
      <c r="A960" t="s">
        <v>9770</v>
      </c>
      <c r="B960">
        <v>5625</v>
      </c>
      <c r="C960" t="s">
        <v>5158</v>
      </c>
      <c r="D960" t="str">
        <f t="shared" si="27"/>
        <v>missing-category/out-nordstrom-nordstrom.html</v>
      </c>
    </row>
    <row r="961" spans="1:4" x14ac:dyDescent="0.25">
      <c r="A961" t="s">
        <v>9771</v>
      </c>
      <c r="B961">
        <v>-1</v>
      </c>
      <c r="C961" t="s">
        <v>8792</v>
      </c>
    </row>
    <row r="962" spans="1:4" x14ac:dyDescent="0.25">
      <c r="A962" t="s">
        <v>9772</v>
      </c>
      <c r="B962">
        <v>5627</v>
      </c>
      <c r="C962" t="s">
        <v>5160</v>
      </c>
      <c r="D962" t="str">
        <f t="shared" ref="D962:D996" si="28">C962&amp;".html"</f>
        <v>shopping-bags/animal-print-packaging/ribbon-in-animal-prints/splendorette-printed-curling-ribbon.html</v>
      </c>
    </row>
    <row r="963" spans="1:4" x14ac:dyDescent="0.25">
      <c r="A963" t="s">
        <v>9773</v>
      </c>
      <c r="B963">
        <v>5629</v>
      </c>
      <c r="C963" t="s">
        <v>5162</v>
      </c>
      <c r="D963" t="str">
        <f t="shared" si="28"/>
        <v>store-display-cases-racks-showcases/jewelry-displays/ring-earring-displays/pendant-earring-angled-display.html</v>
      </c>
    </row>
    <row r="964" spans="1:4" x14ac:dyDescent="0.25">
      <c r="A964" t="s">
        <v>9774</v>
      </c>
      <c r="B964">
        <v>5630</v>
      </c>
      <c r="C964" t="s">
        <v>5163</v>
      </c>
      <c r="D964" t="str">
        <f t="shared" si="28"/>
        <v>store-display-cases-racks-showcases/jewelry-displays/ring-earring-displays/single-pendant-earring-angled-display.html</v>
      </c>
    </row>
    <row r="965" spans="1:4" x14ac:dyDescent="0.25">
      <c r="A965" t="s">
        <v>9775</v>
      </c>
      <c r="B965">
        <v>5631</v>
      </c>
      <c r="C965" t="s">
        <v>5164</v>
      </c>
      <c r="D965" t="str">
        <f t="shared" si="28"/>
        <v>store-display-cases-racks-showcases/jewelry-displays/ring-earring-displays/clip-on-earring-slant-display.html</v>
      </c>
    </row>
    <row r="966" spans="1:4" x14ac:dyDescent="0.25">
      <c r="A966" t="s">
        <v>9776</v>
      </c>
      <c r="B966">
        <v>5632</v>
      </c>
      <c r="C966" t="s">
        <v>5165</v>
      </c>
      <c r="D966" t="str">
        <f t="shared" si="28"/>
        <v>store-display-cases-racks-showcases/jewelry-displays/ring-earring-displays/earring-winged-display-stand.html</v>
      </c>
    </row>
    <row r="967" spans="1:4" x14ac:dyDescent="0.25">
      <c r="A967" t="s">
        <v>9777</v>
      </c>
      <c r="B967">
        <v>5633</v>
      </c>
      <c r="C967" t="s">
        <v>5166</v>
      </c>
      <c r="D967" t="str">
        <f t="shared" si="28"/>
        <v>store-display-cases-racks-showcases/jewelry-displays/ring-earring-displays/earring-t-bar-display.html</v>
      </c>
    </row>
    <row r="968" spans="1:4" x14ac:dyDescent="0.25">
      <c r="A968" t="s">
        <v>9778</v>
      </c>
      <c r="B968">
        <v>5634</v>
      </c>
      <c r="C968" t="s">
        <v>5167</v>
      </c>
      <c r="D968" t="str">
        <f t="shared" si="28"/>
        <v>store-display-cases-racks-showcases/jewelry-displays/ring-earring-displays/1-finger-ring-display.html</v>
      </c>
    </row>
    <row r="969" spans="1:4" x14ac:dyDescent="0.25">
      <c r="A969" t="s">
        <v>9779</v>
      </c>
      <c r="B969">
        <v>5635</v>
      </c>
      <c r="C969" t="s">
        <v>5168</v>
      </c>
      <c r="D969" t="str">
        <f t="shared" si="28"/>
        <v>store-display-cases-racks-showcases/jewelry-displays/ring-earring-displays/2-finger-ring-display.html</v>
      </c>
    </row>
    <row r="970" spans="1:4" x14ac:dyDescent="0.25">
      <c r="A970" t="s">
        <v>9780</v>
      </c>
      <c r="B970">
        <v>5636</v>
      </c>
      <c r="C970" t="s">
        <v>5169</v>
      </c>
      <c r="D970" t="str">
        <f t="shared" si="28"/>
        <v>store-display-cases-racks-showcases/jewelry-displays/ring-earring-displays/5-finger-ring-displays.html</v>
      </c>
    </row>
    <row r="971" spans="1:4" x14ac:dyDescent="0.25">
      <c r="A971" t="s">
        <v>9781</v>
      </c>
      <c r="B971">
        <v>5637</v>
      </c>
      <c r="C971" t="s">
        <v>5170</v>
      </c>
      <c r="D971" t="str">
        <f t="shared" si="28"/>
        <v>store-display-cases-racks-showcases/jewelry-displays/ring-earring-displays/18-slot-ring-tray.html</v>
      </c>
    </row>
    <row r="972" spans="1:4" x14ac:dyDescent="0.25">
      <c r="A972" t="s">
        <v>9782</v>
      </c>
      <c r="B972">
        <v>5639</v>
      </c>
      <c r="C972" t="s">
        <v>5172</v>
      </c>
      <c r="D972" t="str">
        <f t="shared" si="28"/>
        <v>store-display-cases-racks-showcases/mannequins/rudy-judy-mannequins/rudy.html</v>
      </c>
    </row>
    <row r="973" spans="1:4" x14ac:dyDescent="0.25">
      <c r="A973" t="s">
        <v>9783</v>
      </c>
      <c r="B973">
        <v>5640</v>
      </c>
      <c r="C973" t="s">
        <v>5173</v>
      </c>
      <c r="D973" t="str">
        <f t="shared" si="28"/>
        <v>store-display-cases-racks-showcases/mannequins/rudy-judy-mannequins/headless-rudy-and-judy.html</v>
      </c>
    </row>
    <row r="974" spans="1:4" x14ac:dyDescent="0.25">
      <c r="A974" t="s">
        <v>9784</v>
      </c>
      <c r="B974">
        <v>5642</v>
      </c>
      <c r="C974" t="s">
        <v>5175</v>
      </c>
      <c r="D974" t="str">
        <f t="shared" si="28"/>
        <v>slatwall-gridwall-wall-display/pegboard-hooks-baskets/scanner-hooks/1-and-2-piece-scanner-hooks.html</v>
      </c>
    </row>
    <row r="975" spans="1:4" x14ac:dyDescent="0.25">
      <c r="A975" t="s">
        <v>9785</v>
      </c>
      <c r="B975">
        <v>5643</v>
      </c>
      <c r="C975" t="s">
        <v>5176</v>
      </c>
      <c r="D975" t="str">
        <f t="shared" si="28"/>
        <v>slatwall-gridwall-wall-display/pegboard-hooks-baskets/scanner-hooks/scanner-hook-label-holders.html</v>
      </c>
    </row>
    <row r="976" spans="1:4" x14ac:dyDescent="0.25">
      <c r="A976" t="s">
        <v>9786</v>
      </c>
      <c r="B976">
        <v>5645</v>
      </c>
      <c r="C976" t="s">
        <v>5177</v>
      </c>
      <c r="D976" t="str">
        <f t="shared" si="28"/>
        <v>store-display-cases-racks-showcases/display-racks/scrapbooking-racks/paper-rack-tower.html</v>
      </c>
    </row>
    <row r="977" spans="1:4" x14ac:dyDescent="0.25">
      <c r="A977" t="s">
        <v>9787</v>
      </c>
      <c r="B977">
        <v>5646</v>
      </c>
      <c r="C977" t="s">
        <v>1342</v>
      </c>
      <c r="D977" t="str">
        <f t="shared" si="28"/>
        <v>store-display-cases-racks-showcases/display-racks/scrapbooking-racks/paper-rack-for-8-1-2-x-11-stock.html</v>
      </c>
    </row>
    <row r="978" spans="1:4" x14ac:dyDescent="0.25">
      <c r="A978" t="s">
        <v>9788</v>
      </c>
      <c r="B978">
        <v>5647</v>
      </c>
      <c r="C978" t="s">
        <v>7579</v>
      </c>
      <c r="D978" t="str">
        <f t="shared" si="28"/>
        <v>store-display-cases-racks-showcases/display-racks/scrapbooking-racks/paper-rack-for-12x-12-stock.html</v>
      </c>
    </row>
    <row r="979" spans="1:4" x14ac:dyDescent="0.25">
      <c r="A979" t="s">
        <v>9789</v>
      </c>
      <c r="B979">
        <v>5649</v>
      </c>
      <c r="C979" t="s">
        <v>1344</v>
      </c>
      <c r="D979" t="str">
        <f t="shared" si="28"/>
        <v>loss-prevention/security-locks-announcers-detectors-mirrors/entry-alert-motion-sensor-door-chime.html</v>
      </c>
    </row>
    <row r="980" spans="1:4" x14ac:dyDescent="0.25">
      <c r="A980" t="s">
        <v>9790</v>
      </c>
      <c r="B980">
        <v>5650</v>
      </c>
      <c r="C980" t="s">
        <v>1345</v>
      </c>
      <c r="D980" t="str">
        <f t="shared" si="28"/>
        <v>loss-prevention/security-locks-announcers-detectors-mirrors/wireless-entrance-motion-detector.html</v>
      </c>
    </row>
    <row r="981" spans="1:4" x14ac:dyDescent="0.25">
      <c r="A981" t="s">
        <v>9791</v>
      </c>
      <c r="B981">
        <v>5651</v>
      </c>
      <c r="C981" t="s">
        <v>1346</v>
      </c>
      <c r="D981" t="str">
        <f t="shared" si="28"/>
        <v>loss-prevention/security-locks-announcers-detectors-mirrors/wired-entrance-motion-detector.html</v>
      </c>
    </row>
    <row r="982" spans="1:4" x14ac:dyDescent="0.25">
      <c r="A982" t="s">
        <v>9792</v>
      </c>
      <c r="B982">
        <v>5652</v>
      </c>
      <c r="C982" t="s">
        <v>1347</v>
      </c>
      <c r="D982" t="str">
        <f t="shared" si="28"/>
        <v>loss-prevention/security-locks-announcers-detectors-mirrors/self-contained-entrance-door-announcer.html</v>
      </c>
    </row>
    <row r="983" spans="1:4" x14ac:dyDescent="0.25">
      <c r="A983" t="s">
        <v>9793</v>
      </c>
      <c r="B983">
        <v>5653</v>
      </c>
      <c r="C983" t="s">
        <v>1348</v>
      </c>
      <c r="D983" t="str">
        <f t="shared" si="28"/>
        <v>loss-prevention/security-locks-announcers-detectors-mirrors/anti-shoplifting-convex-glass-mirrors.html</v>
      </c>
    </row>
    <row r="984" spans="1:4" x14ac:dyDescent="0.25">
      <c r="A984" t="s">
        <v>9794</v>
      </c>
      <c r="B984">
        <v>5654</v>
      </c>
      <c r="C984" t="s">
        <v>1349</v>
      </c>
      <c r="D984" t="str">
        <f t="shared" si="28"/>
        <v>loss-prevention/security-locks-announcers-detectors-mirrors/security-peg-hook-locks.html</v>
      </c>
    </row>
    <row r="985" spans="1:4" x14ac:dyDescent="0.25">
      <c r="A985" t="s">
        <v>9795</v>
      </c>
      <c r="B985">
        <v>5656</v>
      </c>
      <c r="C985" t="s">
        <v>1351</v>
      </c>
      <c r="D985" t="str">
        <f t="shared" si="28"/>
        <v>pricing-tagging/security-loops/secur-a-tach.html</v>
      </c>
    </row>
    <row r="986" spans="1:4" x14ac:dyDescent="0.25">
      <c r="A986" t="s">
        <v>9796</v>
      </c>
      <c r="B986">
        <v>5657</v>
      </c>
      <c r="C986" t="s">
        <v>1352</v>
      </c>
      <c r="D986" t="str">
        <f t="shared" si="28"/>
        <v>pricing-tagging/security-loops/tg-tacher-security-loops.html</v>
      </c>
    </row>
    <row r="987" spans="1:4" x14ac:dyDescent="0.25">
      <c r="A987" t="s">
        <v>9797</v>
      </c>
      <c r="B987">
        <v>5658</v>
      </c>
      <c r="C987" t="s">
        <v>1353</v>
      </c>
      <c r="D987" t="str">
        <f t="shared" si="28"/>
        <v>pricing-tagging/security-loops/stringtach.html</v>
      </c>
    </row>
    <row r="988" spans="1:4" x14ac:dyDescent="0.25">
      <c r="A988" t="s">
        <v>9798</v>
      </c>
      <c r="B988">
        <v>5659</v>
      </c>
      <c r="C988" t="s">
        <v>1354</v>
      </c>
      <c r="D988" t="str">
        <f t="shared" si="28"/>
        <v>pricing-tagging/security-loops/secur-a-tie-adjustable.html</v>
      </c>
    </row>
    <row r="989" spans="1:4" x14ac:dyDescent="0.25">
      <c r="A989" t="s">
        <v>9799</v>
      </c>
      <c r="B989">
        <v>5661</v>
      </c>
      <c r="C989" t="s">
        <v>1356</v>
      </c>
      <c r="D989" t="str">
        <f t="shared" si="28"/>
        <v>gift-wrapping-packaging/gift-wrap/shamrock/baby-and-juvenile-giftwrap.html</v>
      </c>
    </row>
    <row r="990" spans="1:4" x14ac:dyDescent="0.25">
      <c r="A990" t="s">
        <v>9800</v>
      </c>
      <c r="B990">
        <v>5662</v>
      </c>
      <c r="C990" t="s">
        <v>1357</v>
      </c>
      <c r="D990" t="str">
        <f t="shared" si="28"/>
        <v>gift-wrapping-packaging/gift-wrap/shamrock/celebrate-giftwrap.html</v>
      </c>
    </row>
    <row r="991" spans="1:4" x14ac:dyDescent="0.25">
      <c r="A991" t="s">
        <v>9801</v>
      </c>
      <c r="B991">
        <v>5663</v>
      </c>
      <c r="C991" t="s">
        <v>1358</v>
      </c>
      <c r="D991" t="str">
        <f t="shared" si="28"/>
        <v>gift-wrapping-packaging/gift-wrap/shamrock/christmas-and-holiday-giftwrap-5.html</v>
      </c>
    </row>
    <row r="992" spans="1:4" x14ac:dyDescent="0.25">
      <c r="A992" t="s">
        <v>9802</v>
      </c>
      <c r="B992">
        <v>5664</v>
      </c>
      <c r="C992" t="s">
        <v>1359</v>
      </c>
      <c r="D992" t="str">
        <f t="shared" si="28"/>
        <v>gift-wrapping-packaging/gift-wrap/shamrock/christmas-and-holiday-giftwrap-6.html</v>
      </c>
    </row>
    <row r="993" spans="1:4" x14ac:dyDescent="0.25">
      <c r="A993" t="s">
        <v>9803</v>
      </c>
      <c r="B993">
        <v>5665</v>
      </c>
      <c r="C993" t="s">
        <v>1360</v>
      </c>
      <c r="D993" t="str">
        <f t="shared" si="28"/>
        <v>gift-wrapping-packaging/gift-wrap/shamrock/feminine-and-floral-giftwrap.html</v>
      </c>
    </row>
    <row r="994" spans="1:4" x14ac:dyDescent="0.25">
      <c r="A994" t="s">
        <v>9804</v>
      </c>
      <c r="B994">
        <v>5666</v>
      </c>
      <c r="C994" t="s">
        <v>1361</v>
      </c>
      <c r="D994" t="str">
        <f t="shared" si="28"/>
        <v>gift-wrapping-packaging/gift-wrap/shamrock/special-finishes-solids-foils-specialty-krafts-giftwrap.html</v>
      </c>
    </row>
    <row r="995" spans="1:4" x14ac:dyDescent="0.25">
      <c r="A995" t="s">
        <v>9805</v>
      </c>
      <c r="B995">
        <v>5667</v>
      </c>
      <c r="C995" t="s">
        <v>1362</v>
      </c>
      <c r="D995" t="str">
        <f t="shared" si="28"/>
        <v>gift-wrapping-packaging/gift-wrap/shamrock/wedding-and-valentine-giftwrap.html</v>
      </c>
    </row>
    <row r="996" spans="1:4" x14ac:dyDescent="0.25">
      <c r="A996" t="s">
        <v>9806</v>
      </c>
      <c r="B996">
        <v>5669</v>
      </c>
      <c r="C996" t="s">
        <v>1364</v>
      </c>
      <c r="D996" t="str">
        <f t="shared" si="28"/>
        <v>general-store-supplies/shipping-envelopes/jiffy-mailing-envelopes.html</v>
      </c>
    </row>
    <row r="997" spans="1:4" x14ac:dyDescent="0.25">
      <c r="A997" t="s">
        <v>9807</v>
      </c>
      <c r="B997">
        <v>-1</v>
      </c>
      <c r="C997" t="s">
        <v>8793</v>
      </c>
    </row>
    <row r="998" spans="1:4" x14ac:dyDescent="0.25">
      <c r="A998" t="s">
        <v>9808</v>
      </c>
      <c r="B998">
        <v>-1</v>
      </c>
      <c r="C998" t="s">
        <v>8794</v>
      </c>
    </row>
    <row r="999" spans="1:4" x14ac:dyDescent="0.25">
      <c r="A999" t="s">
        <v>9809</v>
      </c>
      <c r="B999">
        <v>5673</v>
      </c>
      <c r="C999" t="s">
        <v>1368</v>
      </c>
      <c r="D999" t="str">
        <f t="shared" ref="D999:D1062" si="29">C999&amp;".html"</f>
        <v>general-store-supplies/shipping-supplies/single-face-corrugated-rolls-b-flute.html</v>
      </c>
    </row>
    <row r="1000" spans="1:4" x14ac:dyDescent="0.25">
      <c r="A1000" t="s">
        <v>9810</v>
      </c>
      <c r="B1000">
        <v>5674</v>
      </c>
      <c r="C1000" t="s">
        <v>1369</v>
      </c>
      <c r="D1000" t="str">
        <f t="shared" si="29"/>
        <v>general-store-supplies/shipping-supplies/kraft-paper-rolls.html</v>
      </c>
    </row>
    <row r="1001" spans="1:4" x14ac:dyDescent="0.25">
      <c r="A1001" t="s">
        <v>9811</v>
      </c>
      <c r="B1001">
        <v>5675</v>
      </c>
      <c r="C1001" t="s">
        <v>7580</v>
      </c>
      <c r="D1001" t="str">
        <f t="shared" si="29"/>
        <v>general-store-supplies/shipping-supplies/bubble-wrap-packing-rolls.html</v>
      </c>
    </row>
    <row r="1002" spans="1:4" x14ac:dyDescent="0.25">
      <c r="A1002" t="s">
        <v>9812</v>
      </c>
      <c r="B1002">
        <v>5676</v>
      </c>
      <c r="C1002" t="s">
        <v>1370</v>
      </c>
      <c r="D1002" t="str">
        <f t="shared" si="29"/>
        <v>general-store-supplies/shipping-supplies/packaging-peanuts-green.html</v>
      </c>
    </row>
    <row r="1003" spans="1:4" x14ac:dyDescent="0.25">
      <c r="A1003" t="s">
        <v>9813</v>
      </c>
      <c r="B1003">
        <v>5677</v>
      </c>
      <c r="C1003" t="s">
        <v>1371</v>
      </c>
      <c r="D1003" t="str">
        <f t="shared" si="29"/>
        <v>general-store-supplies/shipping-supplies/polystyrene-edge-protectors.html</v>
      </c>
    </row>
    <row r="1004" spans="1:4" x14ac:dyDescent="0.25">
      <c r="A1004" t="s">
        <v>9814</v>
      </c>
      <c r="B1004">
        <v>5678</v>
      </c>
      <c r="C1004" t="s">
        <v>1372</v>
      </c>
      <c r="D1004" t="str">
        <f t="shared" si="29"/>
        <v>general-store-supplies/shipping-supplies/corrugated-corner-protection-pads.html</v>
      </c>
    </row>
    <row r="1005" spans="1:4" x14ac:dyDescent="0.25">
      <c r="A1005" t="s">
        <v>9815</v>
      </c>
      <c r="B1005">
        <v>5679</v>
      </c>
      <c r="C1005" t="s">
        <v>1373</v>
      </c>
      <c r="D1005" t="str">
        <f t="shared" si="29"/>
        <v>general-store-supplies/shipping-supplies/flat-corrugated-white-pads.html</v>
      </c>
    </row>
    <row r="1006" spans="1:4" x14ac:dyDescent="0.25">
      <c r="A1006" t="s">
        <v>9816</v>
      </c>
      <c r="B1006">
        <v>5680</v>
      </c>
      <c r="C1006" t="s">
        <v>1374</v>
      </c>
      <c r="D1006" t="str">
        <f t="shared" si="29"/>
        <v>general-store-supplies/shipping-supplies/five-panel-tube-folders.html</v>
      </c>
    </row>
    <row r="1007" spans="1:4" x14ac:dyDescent="0.25">
      <c r="A1007" t="s">
        <v>9817</v>
      </c>
      <c r="B1007">
        <v>5681</v>
      </c>
      <c r="C1007" t="s">
        <v>1375</v>
      </c>
      <c r="D1007" t="str">
        <f t="shared" si="29"/>
        <v>general-store-supplies/shipping-supplies/triangle-mailing-tubes.html</v>
      </c>
    </row>
    <row r="1008" spans="1:4" x14ac:dyDescent="0.25">
      <c r="A1008" t="s">
        <v>9818</v>
      </c>
      <c r="B1008">
        <v>5682</v>
      </c>
      <c r="C1008" t="s">
        <v>1376</v>
      </c>
      <c r="D1008" t="str">
        <f t="shared" si="29"/>
        <v>general-store-supplies/shipping-supplies/flat-corrugated-brown-pads.html</v>
      </c>
    </row>
    <row r="1009" spans="1:4" x14ac:dyDescent="0.25">
      <c r="A1009" t="s">
        <v>9819</v>
      </c>
      <c r="B1009">
        <v>5683</v>
      </c>
      <c r="C1009" t="s">
        <v>1377</v>
      </c>
      <c r="D1009" t="str">
        <f t="shared" si="29"/>
        <v>general-store-supplies/shipping-supplies/packing-list-enclosure-envelopes.html</v>
      </c>
    </row>
    <row r="1010" spans="1:4" x14ac:dyDescent="0.25">
      <c r="A1010" t="s">
        <v>9820</v>
      </c>
      <c r="B1010">
        <v>5685</v>
      </c>
      <c r="C1010" t="s">
        <v>1379</v>
      </c>
      <c r="D1010" t="str">
        <f t="shared" si="29"/>
        <v>general-store-supplies/shopping-baskets/shopping-baskets.html</v>
      </c>
    </row>
    <row r="1011" spans="1:4" x14ac:dyDescent="0.25">
      <c r="A1011" t="s">
        <v>9821</v>
      </c>
      <c r="B1011">
        <v>5686</v>
      </c>
      <c r="C1011" t="s">
        <v>1380</v>
      </c>
      <c r="D1011" t="str">
        <f t="shared" si="29"/>
        <v>general-store-supplies/shopping-baskets/hand-carry-wire-mesh-shopping-baskets.html</v>
      </c>
    </row>
    <row r="1012" spans="1:4" x14ac:dyDescent="0.25">
      <c r="A1012" t="s">
        <v>9822</v>
      </c>
      <c r="B1012">
        <v>5688</v>
      </c>
      <c r="C1012" t="s">
        <v>1382</v>
      </c>
      <c r="D1012" t="str">
        <f t="shared" si="29"/>
        <v>gift-wrapping-packaging/tissue-paper-shreds-polypropylene-rolls/shreds/natural-wood-excelsior-shred.html</v>
      </c>
    </row>
    <row r="1013" spans="1:4" x14ac:dyDescent="0.25">
      <c r="A1013" t="s">
        <v>9823</v>
      </c>
      <c r="B1013">
        <v>5689</v>
      </c>
      <c r="C1013" t="s">
        <v>1383</v>
      </c>
      <c r="D1013" t="str">
        <f t="shared" si="29"/>
        <v>gift-wrapping-packaging/tissue-paper-shreds-polypropylene-rolls/shreds/crinkle-cut-shred.html</v>
      </c>
    </row>
    <row r="1014" spans="1:4" x14ac:dyDescent="0.25">
      <c r="A1014" t="s">
        <v>9824</v>
      </c>
      <c r="B1014">
        <v>5690</v>
      </c>
      <c r="C1014" t="s">
        <v>1384</v>
      </c>
      <c r="D1014" t="str">
        <f t="shared" si="29"/>
        <v>missing-category/very-fine-cut-shred.html</v>
      </c>
    </row>
    <row r="1015" spans="1:4" x14ac:dyDescent="0.25">
      <c r="A1015" t="s">
        <v>9825</v>
      </c>
      <c r="B1015">
        <v>5692</v>
      </c>
      <c r="C1015" t="s">
        <v>7581</v>
      </c>
      <c r="D1015" t="str">
        <f t="shared" si="29"/>
        <v>advertising-aids/sidewalk-signs/qla-quick-load-rolling-a-frame-sidewalk-signs.html</v>
      </c>
    </row>
    <row r="1016" spans="1:4" x14ac:dyDescent="0.25">
      <c r="A1016" t="s">
        <v>9826</v>
      </c>
      <c r="B1016">
        <v>5693</v>
      </c>
      <c r="C1016" t="s">
        <v>7582</v>
      </c>
      <c r="D1016" t="str">
        <f t="shared" si="29"/>
        <v>advertising-aids/sidewalk-signs/swinger-sidewalk-roadside-signs.html</v>
      </c>
    </row>
    <row r="1017" spans="1:4" x14ac:dyDescent="0.25">
      <c r="A1017" t="s">
        <v>9827</v>
      </c>
      <c r="B1017">
        <v>5694</v>
      </c>
      <c r="C1017" t="s">
        <v>7583</v>
      </c>
      <c r="D1017" t="str">
        <f t="shared" si="29"/>
        <v>advertising-aids/sidewalk-signs/springer-sidewalk-signs.html</v>
      </c>
    </row>
    <row r="1018" spans="1:4" x14ac:dyDescent="0.25">
      <c r="A1018" t="s">
        <v>9828</v>
      </c>
      <c r="B1018">
        <v>5695</v>
      </c>
      <c r="C1018" t="s">
        <v>7584</v>
      </c>
      <c r="D1018" t="str">
        <f t="shared" si="29"/>
        <v>advertising-aids/sidewalk-signs/tip-n-roll-sidewalk-signs.html</v>
      </c>
    </row>
    <row r="1019" spans="1:4" x14ac:dyDescent="0.25">
      <c r="A1019" t="s">
        <v>9829</v>
      </c>
      <c r="B1019">
        <v>5697</v>
      </c>
      <c r="C1019" t="s">
        <v>1387</v>
      </c>
      <c r="D1019" t="str">
        <f t="shared" si="29"/>
        <v>advertising-aids/sign-cards/open-closed-sign.html</v>
      </c>
    </row>
    <row r="1020" spans="1:4" x14ac:dyDescent="0.25">
      <c r="A1020" t="s">
        <v>9830</v>
      </c>
      <c r="B1020">
        <v>5698</v>
      </c>
      <c r="C1020" t="s">
        <v>1388</v>
      </c>
      <c r="D1020" t="str">
        <f t="shared" si="29"/>
        <v>advertising-aids/sign-cards/sign-cards-with-printed-message.html</v>
      </c>
    </row>
    <row r="1021" spans="1:4" x14ac:dyDescent="0.25">
      <c r="A1021" t="s">
        <v>9831</v>
      </c>
      <c r="B1021">
        <v>5699</v>
      </c>
      <c r="C1021" t="s">
        <v>1389</v>
      </c>
      <c r="D1021" t="str">
        <f t="shared" si="29"/>
        <v>advertising-aids/sign-cards/sign-cards-laser-print-ready.html</v>
      </c>
    </row>
    <row r="1022" spans="1:4" x14ac:dyDescent="0.25">
      <c r="A1022" t="s">
        <v>9832</v>
      </c>
      <c r="B1022">
        <v>5700</v>
      </c>
      <c r="C1022" t="s">
        <v>1390</v>
      </c>
      <c r="D1022" t="str">
        <f t="shared" si="29"/>
        <v>advertising-aids/sign-cards/seasonal-sign-cards-laser-print-ready.html</v>
      </c>
    </row>
    <row r="1023" spans="1:4" x14ac:dyDescent="0.25">
      <c r="A1023" t="s">
        <v>9833</v>
      </c>
      <c r="B1023">
        <v>5701</v>
      </c>
      <c r="C1023" t="s">
        <v>1391</v>
      </c>
      <c r="D1023" t="str">
        <f t="shared" si="29"/>
        <v>advertising-aids/sign-cards/burst-blank-fluorescent-sign-cards.html</v>
      </c>
    </row>
    <row r="1024" spans="1:4" x14ac:dyDescent="0.25">
      <c r="A1024" t="s">
        <v>9834</v>
      </c>
      <c r="B1024">
        <v>5702</v>
      </c>
      <c r="C1024" t="s">
        <v>1392</v>
      </c>
      <c r="D1024" t="str">
        <f t="shared" si="29"/>
        <v>advertising-aids/sign-cards/rectangle-blank-fluorescent-sign-cards.html</v>
      </c>
    </row>
    <row r="1025" spans="1:4" x14ac:dyDescent="0.25">
      <c r="A1025" t="s">
        <v>9835</v>
      </c>
      <c r="B1025">
        <v>5704</v>
      </c>
      <c r="C1025" t="s">
        <v>1394</v>
      </c>
      <c r="D1025" t="str">
        <f t="shared" si="29"/>
        <v>general-store-supplies/sizers-markers-size-labels/mini-size-markers-for-hangers.html</v>
      </c>
    </row>
    <row r="1026" spans="1:4" x14ac:dyDescent="0.25">
      <c r="A1026" t="s">
        <v>9836</v>
      </c>
      <c r="B1026">
        <v>5705</v>
      </c>
      <c r="C1026" t="s">
        <v>5178</v>
      </c>
      <c r="D1026" t="str">
        <f t="shared" si="29"/>
        <v>general-store-supplies/sizers-markers-size-labels/regular-size-markers-for-hangers.html</v>
      </c>
    </row>
    <row r="1027" spans="1:4" x14ac:dyDescent="0.25">
      <c r="A1027" t="s">
        <v>9837</v>
      </c>
      <c r="B1027">
        <v>5706</v>
      </c>
      <c r="C1027" t="s">
        <v>5179</v>
      </c>
      <c r="D1027" t="str">
        <f t="shared" si="29"/>
        <v>general-store-supplies/sizers-markers-size-labels/1-2-clear-circle-size-labels-with-black-print.html</v>
      </c>
    </row>
    <row r="1028" spans="1:4" x14ac:dyDescent="0.25">
      <c r="A1028" t="s">
        <v>9838</v>
      </c>
      <c r="B1028">
        <v>5707</v>
      </c>
      <c r="C1028" t="s">
        <v>5180</v>
      </c>
      <c r="D1028" t="str">
        <f t="shared" si="29"/>
        <v>general-store-supplies/sizers-markers-size-labels/storage-box-for-size-markers.html</v>
      </c>
    </row>
    <row r="1029" spans="1:4" x14ac:dyDescent="0.25">
      <c r="A1029" t="s">
        <v>9839</v>
      </c>
      <c r="B1029">
        <v>5708</v>
      </c>
      <c r="C1029" t="s">
        <v>5181</v>
      </c>
      <c r="D1029" t="str">
        <f t="shared" si="29"/>
        <v>general-store-supplies/sizers-markers-size-labels/size-dividers-round-white-with-black-numbers.html</v>
      </c>
    </row>
    <row r="1030" spans="1:4" x14ac:dyDescent="0.25">
      <c r="A1030" t="s">
        <v>9840</v>
      </c>
      <c r="B1030">
        <v>5709</v>
      </c>
      <c r="C1030" t="s">
        <v>5182</v>
      </c>
      <c r="D1030" t="str">
        <f t="shared" si="29"/>
        <v>general-store-supplies/sizers-markers-size-labels/size-dividers-oblong-white-with-black-numbers.html</v>
      </c>
    </row>
    <row r="1031" spans="1:4" x14ac:dyDescent="0.25">
      <c r="A1031" t="s">
        <v>9841</v>
      </c>
      <c r="B1031">
        <v>5710</v>
      </c>
      <c r="C1031" t="s">
        <v>1395</v>
      </c>
      <c r="D1031" t="str">
        <f t="shared" si="29"/>
        <v>general-store-supplies/sizers-markers-size-labels/1-1-4-x-5-clear-rectangle-size-labels.html</v>
      </c>
    </row>
    <row r="1032" spans="1:4" x14ac:dyDescent="0.25">
      <c r="A1032" t="s">
        <v>9842</v>
      </c>
      <c r="B1032">
        <v>5711</v>
      </c>
      <c r="C1032" t="s">
        <v>1396</v>
      </c>
      <c r="D1032" t="str">
        <f t="shared" si="29"/>
        <v>general-store-supplies/sizers-markers-size-labels/rectangle-size-label-dispenser-box.html</v>
      </c>
    </row>
    <row r="1033" spans="1:4" x14ac:dyDescent="0.25">
      <c r="A1033" t="s">
        <v>9843</v>
      </c>
      <c r="B1033">
        <v>5713</v>
      </c>
      <c r="C1033" t="s">
        <v>1398</v>
      </c>
      <c r="D1033" t="str">
        <f t="shared" si="29"/>
        <v>slatwall-gridwall-wall-display/slatwall/slatbox-displays/storbox-standard-display.html</v>
      </c>
    </row>
    <row r="1034" spans="1:4" x14ac:dyDescent="0.25">
      <c r="A1034" t="s">
        <v>9844</v>
      </c>
      <c r="B1034">
        <v>5714</v>
      </c>
      <c r="C1034" t="s">
        <v>1399</v>
      </c>
      <c r="D1034" t="str">
        <f t="shared" si="29"/>
        <v>slatwall-gridwall-wall-display/slatwall/slatbox-displays/storbox-wide-display.html</v>
      </c>
    </row>
    <row r="1035" spans="1:4" x14ac:dyDescent="0.25">
      <c r="A1035" t="s">
        <v>9845</v>
      </c>
      <c r="B1035">
        <v>5715</v>
      </c>
      <c r="C1035" t="s">
        <v>1400</v>
      </c>
      <c r="D1035" t="str">
        <f t="shared" si="29"/>
        <v>slatwall-gridwall-wall-display/slatwall/slatbox-displays/storbox-cube-display.html</v>
      </c>
    </row>
    <row r="1036" spans="1:4" x14ac:dyDescent="0.25">
      <c r="A1036" t="s">
        <v>9846</v>
      </c>
      <c r="B1036">
        <v>5716</v>
      </c>
      <c r="C1036" t="s">
        <v>1401</v>
      </c>
      <c r="D1036" t="str">
        <f t="shared" si="29"/>
        <v>slatwall-gridwall-wall-display/slatwall/slatbox-displays/storbox-large-display.html</v>
      </c>
    </row>
    <row r="1037" spans="1:4" x14ac:dyDescent="0.25">
      <c r="A1037" t="s">
        <v>9847</v>
      </c>
      <c r="B1037">
        <v>5717</v>
      </c>
      <c r="C1037" t="s">
        <v>1402</v>
      </c>
      <c r="D1037" t="str">
        <f t="shared" si="29"/>
        <v>slatwall-gridwall-wall-display/slatwall/slatbox-displays/shelfbox-long-200-display.html</v>
      </c>
    </row>
    <row r="1038" spans="1:4" x14ac:dyDescent="0.25">
      <c r="A1038" t="s">
        <v>9848</v>
      </c>
      <c r="B1038">
        <v>5718</v>
      </c>
      <c r="C1038" t="s">
        <v>1403</v>
      </c>
      <c r="D1038" t="str">
        <f t="shared" si="29"/>
        <v>slatwall-gridwall-wall-display/slatwall/slatbox-displays/shelfbox-long-300-display.html</v>
      </c>
    </row>
    <row r="1039" spans="1:4" x14ac:dyDescent="0.25">
      <c r="A1039" t="s">
        <v>9849</v>
      </c>
      <c r="B1039">
        <v>5719</v>
      </c>
      <c r="C1039" t="s">
        <v>1404</v>
      </c>
      <c r="D1039" t="str">
        <f t="shared" si="29"/>
        <v>slatwall-gridwall-wall-display/slatwall/slatbox-displays/shelfbox-long-400-display.html</v>
      </c>
    </row>
    <row r="1040" spans="1:4" x14ac:dyDescent="0.25">
      <c r="A1040" t="s">
        <v>9850</v>
      </c>
      <c r="B1040">
        <v>5720</v>
      </c>
      <c r="C1040" t="s">
        <v>1405</v>
      </c>
      <c r="D1040" t="str">
        <f t="shared" si="29"/>
        <v>slatwall-gridwall-wall-display/slatwall/slatbox-displays/slatbox-dividers.html</v>
      </c>
    </row>
    <row r="1041" spans="1:4" x14ac:dyDescent="0.25">
      <c r="A1041" t="s">
        <v>9851</v>
      </c>
      <c r="B1041">
        <v>5721</v>
      </c>
      <c r="C1041" t="s">
        <v>1406</v>
      </c>
      <c r="D1041" t="str">
        <f t="shared" si="29"/>
        <v>slatwall-gridwall-wall-display/slatwall/slatbox-displays/slatbox-adaptors.html</v>
      </c>
    </row>
    <row r="1042" spans="1:4" x14ac:dyDescent="0.25">
      <c r="A1042" t="s">
        <v>9852</v>
      </c>
      <c r="B1042">
        <v>5722</v>
      </c>
      <c r="C1042" t="s">
        <v>1407</v>
      </c>
      <c r="D1042" t="str">
        <f t="shared" si="29"/>
        <v>slatwall-gridwall-wall-display/slatwall/slatbox-displays/slatbox-crateboxtm.html</v>
      </c>
    </row>
    <row r="1043" spans="1:4" x14ac:dyDescent="0.25">
      <c r="A1043" t="s">
        <v>9853</v>
      </c>
      <c r="B1043">
        <v>5723</v>
      </c>
      <c r="C1043" t="s">
        <v>1408</v>
      </c>
      <c r="D1043" t="str">
        <f t="shared" si="29"/>
        <v>slatwall-gridwall-wall-display/slatwall/slatbox-displays/slatbox-popbox.html</v>
      </c>
    </row>
    <row r="1044" spans="1:4" x14ac:dyDescent="0.25">
      <c r="A1044" t="s">
        <v>9854</v>
      </c>
      <c r="B1044">
        <v>5725</v>
      </c>
      <c r="C1044" t="s">
        <v>1410</v>
      </c>
      <c r="D1044" t="str">
        <f t="shared" si="29"/>
        <v>slatwall-gridwall-wall-display/slatwall/slatwall-free-standing-displays/slatwall-spinning-display.html</v>
      </c>
    </row>
    <row r="1045" spans="1:4" x14ac:dyDescent="0.25">
      <c r="A1045" t="s">
        <v>9855</v>
      </c>
      <c r="B1045">
        <v>5727</v>
      </c>
      <c r="C1045" t="s">
        <v>1412</v>
      </c>
      <c r="D1045" t="str">
        <f t="shared" si="29"/>
        <v>store-display-cases-racks-showcases/display-racks/slatwall-freestanding-displays/slatwall-ready-to-assemble-four-sided-slatwall-display.html</v>
      </c>
    </row>
    <row r="1046" spans="1:4" x14ac:dyDescent="0.25">
      <c r="A1046" t="s">
        <v>9856</v>
      </c>
      <c r="B1046">
        <v>5728</v>
      </c>
      <c r="C1046" t="s">
        <v>1413</v>
      </c>
      <c r="D1046" t="str">
        <f t="shared" si="29"/>
        <v>store-display-cases-racks-showcases/display-racks/slatwall-freestanding-displays/slatwall-ready-to-assemble-h-unit-display.html</v>
      </c>
    </row>
    <row r="1047" spans="1:4" x14ac:dyDescent="0.25">
      <c r="A1047" t="s">
        <v>9857</v>
      </c>
      <c r="B1047">
        <v>5729</v>
      </c>
      <c r="C1047" t="s">
        <v>1414</v>
      </c>
      <c r="D1047" t="str">
        <f t="shared" si="29"/>
        <v>store-display-cases-racks-showcases/display-racks/slatwall-freestanding-displays/slatwall-ready-to-assemble-4-sided-tower.html</v>
      </c>
    </row>
    <row r="1048" spans="1:4" x14ac:dyDescent="0.25">
      <c r="A1048" t="s">
        <v>9858</v>
      </c>
      <c r="B1048">
        <v>5730</v>
      </c>
      <c r="C1048" t="s">
        <v>1415</v>
      </c>
      <c r="D1048" t="str">
        <f t="shared" si="29"/>
        <v>store-display-cases-racks-showcases/display-racks/slatwall-freestanding-displays/slatwall-ready-to-assemble-gondola.html</v>
      </c>
    </row>
    <row r="1049" spans="1:4" x14ac:dyDescent="0.25">
      <c r="A1049" t="s">
        <v>9859</v>
      </c>
      <c r="B1049">
        <v>5731</v>
      </c>
      <c r="C1049" t="s">
        <v>1416</v>
      </c>
      <c r="D1049" t="str">
        <f t="shared" si="29"/>
        <v>store-display-cases-racks-showcases/display-racks/slatwall-freestanding-displays/slatwall-spinning-countertop-display.html</v>
      </c>
    </row>
    <row r="1050" spans="1:4" x14ac:dyDescent="0.25">
      <c r="A1050" t="s">
        <v>9860</v>
      </c>
      <c r="B1050">
        <v>5733</v>
      </c>
      <c r="C1050" t="s">
        <v>1418</v>
      </c>
      <c r="D1050" t="str">
        <f t="shared" si="29"/>
        <v>slatwall-gridwall-wall-display/slatwall/traditional-slatwall-panels-inserts/3d-textured-slatwall-panels.html</v>
      </c>
    </row>
    <row r="1051" spans="1:4" x14ac:dyDescent="0.25">
      <c r="A1051" t="s">
        <v>9861</v>
      </c>
      <c r="B1051">
        <v>5733</v>
      </c>
      <c r="C1051" t="s">
        <v>1418</v>
      </c>
      <c r="D1051" t="str">
        <f t="shared" si="29"/>
        <v>slatwall-gridwall-wall-display/slatwall/traditional-slatwall-panels-inserts/3d-textured-slatwall-panels.html</v>
      </c>
    </row>
    <row r="1052" spans="1:4" x14ac:dyDescent="0.25">
      <c r="A1052" t="s">
        <v>9862</v>
      </c>
      <c r="B1052">
        <v>5735</v>
      </c>
      <c r="C1052" t="s">
        <v>1420</v>
      </c>
      <c r="D1052" t="str">
        <f t="shared" si="29"/>
        <v>gift-wrapping-packaging/bows-ribbon/star-prenotched-bows-ribbon/star-bows.html</v>
      </c>
    </row>
    <row r="1053" spans="1:4" x14ac:dyDescent="0.25">
      <c r="A1053" t="s">
        <v>9863</v>
      </c>
      <c r="B1053">
        <v>5736</v>
      </c>
      <c r="C1053" t="s">
        <v>1421</v>
      </c>
      <c r="D1053" t="str">
        <f t="shared" si="29"/>
        <v>gift-wrapping-packaging/bows-ribbon/star-prenotched-bows-ribbon/pull-out-pre-notch-bows.html</v>
      </c>
    </row>
    <row r="1054" spans="1:4" x14ac:dyDescent="0.25">
      <c r="A1054" t="s">
        <v>9864</v>
      </c>
      <c r="B1054">
        <v>5737</v>
      </c>
      <c r="C1054" t="s">
        <v>1422</v>
      </c>
      <c r="D1054" t="str">
        <f t="shared" si="29"/>
        <v>gift-wrapping-packaging/bows-ribbon/star-prenotched-bows-ribbon/splendorette-ribbon.html</v>
      </c>
    </row>
    <row r="1055" spans="1:4" x14ac:dyDescent="0.25">
      <c r="A1055" t="s">
        <v>9865</v>
      </c>
      <c r="B1055">
        <v>5739</v>
      </c>
      <c r="C1055" t="s">
        <v>1424</v>
      </c>
      <c r="D1055" t="str">
        <f t="shared" si="29"/>
        <v>general-store-supplies/steamers/j-2-standard-duty-steamer.html</v>
      </c>
    </row>
    <row r="1056" spans="1:4" x14ac:dyDescent="0.25">
      <c r="A1056" t="s">
        <v>9866</v>
      </c>
      <c r="B1056">
        <v>5740</v>
      </c>
      <c r="C1056" t="s">
        <v>1425</v>
      </c>
      <c r="D1056" t="str">
        <f t="shared" si="29"/>
        <v>general-store-supplies/steamers/j-4000-heavy-duty-commercial-steamer.html</v>
      </c>
    </row>
    <row r="1057" spans="1:4" x14ac:dyDescent="0.25">
      <c r="A1057" t="s">
        <v>9867</v>
      </c>
      <c r="B1057">
        <v>5741</v>
      </c>
      <c r="C1057" t="s">
        <v>1426</v>
      </c>
      <c r="D1057" t="str">
        <f t="shared" si="29"/>
        <v>general-store-supplies/steamers/jiffy-steamer-liquid-cleaner.html</v>
      </c>
    </row>
    <row r="1058" spans="1:4" x14ac:dyDescent="0.25">
      <c r="A1058" t="s">
        <v>9868</v>
      </c>
      <c r="B1058">
        <v>5742</v>
      </c>
      <c r="C1058" t="s">
        <v>1427</v>
      </c>
      <c r="D1058" t="str">
        <f t="shared" si="29"/>
        <v>general-store-supplies/steamers/g-4-standard-duty-steamer.html</v>
      </c>
    </row>
    <row r="1059" spans="1:4" x14ac:dyDescent="0.25">
      <c r="A1059" t="s">
        <v>9869</v>
      </c>
      <c r="B1059">
        <v>5743</v>
      </c>
      <c r="C1059" t="s">
        <v>1428</v>
      </c>
      <c r="D1059" t="str">
        <f t="shared" si="29"/>
        <v>general-store-supplies/steamers/steamer-replacement-parts.html</v>
      </c>
    </row>
    <row r="1060" spans="1:4" x14ac:dyDescent="0.25">
      <c r="A1060" t="s">
        <v>9870</v>
      </c>
      <c r="B1060">
        <v>5744</v>
      </c>
      <c r="C1060" t="s">
        <v>1429</v>
      </c>
      <c r="D1060" t="str">
        <f t="shared" si="29"/>
        <v>general-store-supplies/steamers/hat-steamer-model-j-4000h.html</v>
      </c>
    </row>
    <row r="1061" spans="1:4" x14ac:dyDescent="0.25">
      <c r="A1061" t="s">
        <v>9871</v>
      </c>
      <c r="B1061">
        <v>5745</v>
      </c>
      <c r="C1061" t="s">
        <v>1430</v>
      </c>
      <c r="D1061" t="str">
        <f t="shared" si="29"/>
        <v>general-store-supplies/steamers/hat-steamer-model-j1.html</v>
      </c>
    </row>
    <row r="1062" spans="1:4" x14ac:dyDescent="0.25">
      <c r="A1062" t="s">
        <v>9872</v>
      </c>
      <c r="B1062">
        <v>5747</v>
      </c>
      <c r="C1062" t="s">
        <v>1432</v>
      </c>
      <c r="D1062" t="str">
        <f t="shared" si="29"/>
        <v>gift-wrapping-packaging/bows-ribbon/stretch-loops-cord/stretch-loops.html</v>
      </c>
    </row>
    <row r="1063" spans="1:4" x14ac:dyDescent="0.25">
      <c r="A1063" t="s">
        <v>9873</v>
      </c>
      <c r="B1063">
        <v>5748</v>
      </c>
      <c r="C1063" t="s">
        <v>1433</v>
      </c>
      <c r="D1063" t="str">
        <f t="shared" ref="D1063:D1110" si="30">C1063&amp;".html"</f>
        <v>gift-wrapping-packaging/bows-ribbon/stretch-loops-cord/tinsel-cord.html</v>
      </c>
    </row>
    <row r="1064" spans="1:4" x14ac:dyDescent="0.25">
      <c r="A1064" t="s">
        <v>9874</v>
      </c>
      <c r="B1064">
        <v>5749</v>
      </c>
      <c r="C1064" t="s">
        <v>1434</v>
      </c>
      <c r="D1064" t="str">
        <f t="shared" si="30"/>
        <v>gift-wrapping-packaging/bows-ribbon/stretch-loops-cord/cleopatra-cord.html</v>
      </c>
    </row>
    <row r="1065" spans="1:4" x14ac:dyDescent="0.25">
      <c r="A1065" t="s">
        <v>9875</v>
      </c>
      <c r="B1065">
        <v>5751</v>
      </c>
      <c r="C1065" t="s">
        <v>1436</v>
      </c>
      <c r="D1065" t="str">
        <f t="shared" si="30"/>
        <v>general-store-supplies/stretch-wrap/stretch-wrap-hand-dispenser.html</v>
      </c>
    </row>
    <row r="1066" spans="1:4" x14ac:dyDescent="0.25">
      <c r="A1066" t="s">
        <v>9876</v>
      </c>
      <c r="B1066">
        <v>5752</v>
      </c>
      <c r="C1066" t="s">
        <v>1437</v>
      </c>
      <c r="D1066" t="str">
        <f t="shared" si="30"/>
        <v>general-store-supplies/stretch-wrap/stretch-wrap-clear-film.html</v>
      </c>
    </row>
    <row r="1067" spans="1:4" x14ac:dyDescent="0.25">
      <c r="A1067" t="s">
        <v>9877</v>
      </c>
      <c r="B1067">
        <v>5753</v>
      </c>
      <c r="C1067" t="s">
        <v>7585</v>
      </c>
      <c r="D1067" t="str">
        <f t="shared" si="30"/>
        <v>missing-category/mens-suit-and-shirt-forms.html</v>
      </c>
    </row>
    <row r="1068" spans="1:4" x14ac:dyDescent="0.25">
      <c r="A1068" t="s">
        <v>9878</v>
      </c>
      <c r="B1068">
        <v>5755</v>
      </c>
      <c r="C1068" t="s">
        <v>7586</v>
      </c>
      <c r="D1068" t="str">
        <f t="shared" si="30"/>
        <v>store-display-cases-racks-showcases/mannequins/suit-dress-forms/womens-dress-blouse-form-with-metal-base.html</v>
      </c>
    </row>
    <row r="1069" spans="1:4" x14ac:dyDescent="0.25">
      <c r="A1069" t="s">
        <v>9879</v>
      </c>
      <c r="B1069">
        <v>5756</v>
      </c>
      <c r="C1069" t="s">
        <v>7587</v>
      </c>
      <c r="D1069" t="str">
        <f t="shared" si="30"/>
        <v>store-display-cases-racks-showcases/mannequins/suit-dress-forms/mens-suit-shirt-form-with-metal-base.html</v>
      </c>
    </row>
    <row r="1070" spans="1:4" x14ac:dyDescent="0.25">
      <c r="A1070" t="s">
        <v>9880</v>
      </c>
      <c r="B1070">
        <v>5758</v>
      </c>
      <c r="C1070" t="s">
        <v>1440</v>
      </c>
      <c r="D1070" t="str">
        <f t="shared" si="30"/>
        <v>gift-wrapping-packaging/gift-wrap/sullivan-giftwrap/ethnic-animal-prints-classics-giftwrap.html</v>
      </c>
    </row>
    <row r="1071" spans="1:4" x14ac:dyDescent="0.25">
      <c r="A1071" t="s">
        <v>9881</v>
      </c>
      <c r="B1071">
        <v>5759</v>
      </c>
      <c r="C1071" t="s">
        <v>1441</v>
      </c>
      <c r="D1071" t="str">
        <f t="shared" si="30"/>
        <v>gift-wrapping-packaging/gift-wrap/sullivan-giftwrap/florentine-s-floral-s-fruit-s-tapestries-giftwrap-1.html</v>
      </c>
    </row>
    <row r="1072" spans="1:4" x14ac:dyDescent="0.25">
      <c r="A1072" t="s">
        <v>9882</v>
      </c>
      <c r="B1072">
        <v>5760</v>
      </c>
      <c r="C1072" t="s">
        <v>1442</v>
      </c>
      <c r="D1072" t="str">
        <f t="shared" si="30"/>
        <v>gift-wrapping-packaging/gift-wrap/sullivan-giftwrap/florentine-s-floral-s-fruit-s-tapestries-gift-wrap-2.html</v>
      </c>
    </row>
    <row r="1073" spans="1:4" x14ac:dyDescent="0.25">
      <c r="A1073" t="s">
        <v>9883</v>
      </c>
      <c r="B1073">
        <v>5761</v>
      </c>
      <c r="C1073" t="s">
        <v>1443</v>
      </c>
      <c r="D1073" t="str">
        <f t="shared" si="30"/>
        <v>gift-wrapping-packaging/gift-wrap/sullivan-giftwrap/wedding-shower.html</v>
      </c>
    </row>
    <row r="1074" spans="1:4" x14ac:dyDescent="0.25">
      <c r="A1074" t="s">
        <v>9884</v>
      </c>
      <c r="B1074">
        <v>5762</v>
      </c>
      <c r="C1074" t="s">
        <v>1444</v>
      </c>
      <c r="D1074" t="str">
        <f t="shared" si="30"/>
        <v>gift-wrapping-packaging/gift-wrap/sullivan-giftwrap/valentines-day-giftwrap.html</v>
      </c>
    </row>
    <row r="1075" spans="1:4" x14ac:dyDescent="0.25">
      <c r="A1075" t="s">
        <v>9885</v>
      </c>
      <c r="B1075">
        <v>5763</v>
      </c>
      <c r="C1075" t="s">
        <v>1445</v>
      </c>
      <c r="D1075" t="str">
        <f t="shared" si="30"/>
        <v>gift-wrapping-packaging/gift-wrap/sullivan-giftwrap/foils-metallics-and-pearlescents-giftwrap.html</v>
      </c>
    </row>
    <row r="1076" spans="1:4" x14ac:dyDescent="0.25">
      <c r="A1076" t="s">
        <v>9886</v>
      </c>
      <c r="B1076">
        <v>5764</v>
      </c>
      <c r="C1076" t="s">
        <v>1446</v>
      </c>
      <c r="D1076" t="str">
        <f t="shared" si="30"/>
        <v>gift-wrapping-packaging/gift-wrap/sullivan-giftwrap/birthday-celebration-party-giftwrap.html</v>
      </c>
    </row>
    <row r="1077" spans="1:4" x14ac:dyDescent="0.25">
      <c r="A1077" t="s">
        <v>9887</v>
      </c>
      <c r="B1077">
        <v>5765</v>
      </c>
      <c r="C1077" t="s">
        <v>1447</v>
      </c>
      <c r="D1077" t="str">
        <f t="shared" si="30"/>
        <v>gift-wrapping-packaging/gift-wrap/sullivan-giftwrap/baby-juvenile-giftwrap.html</v>
      </c>
    </row>
    <row r="1078" spans="1:4" x14ac:dyDescent="0.25">
      <c r="A1078" t="s">
        <v>9888</v>
      </c>
      <c r="B1078">
        <v>5766</v>
      </c>
      <c r="C1078" t="s">
        <v>1448</v>
      </c>
      <c r="D1078" t="str">
        <f t="shared" si="30"/>
        <v>gift-wrapping-packaging/gift-wrap/sullivan-giftwrap/geometrics-giftwrap.html</v>
      </c>
    </row>
    <row r="1079" spans="1:4" x14ac:dyDescent="0.25">
      <c r="A1079" t="s">
        <v>9889</v>
      </c>
      <c r="B1079">
        <v>5767</v>
      </c>
      <c r="C1079" t="s">
        <v>1449</v>
      </c>
      <c r="D1079" t="str">
        <f t="shared" si="30"/>
        <v>gift-wrapping-packaging/gift-wrap/sullivan-giftwrap/dots-stripes-miscellaneous-gift-wrap.html</v>
      </c>
    </row>
    <row r="1080" spans="1:4" x14ac:dyDescent="0.25">
      <c r="A1080" t="s">
        <v>9890</v>
      </c>
      <c r="B1080">
        <v>5768</v>
      </c>
      <c r="C1080" t="s">
        <v>1450</v>
      </c>
      <c r="D1080" t="str">
        <f t="shared" si="30"/>
        <v>gift-wrapping-packaging/gift-wrap/sullivan-giftwrap/pastimes-sports-sailing-marbles-masculine-giftwrap.html</v>
      </c>
    </row>
    <row r="1081" spans="1:4" x14ac:dyDescent="0.25">
      <c r="A1081" t="s">
        <v>9891</v>
      </c>
      <c r="B1081">
        <v>5769</v>
      </c>
      <c r="C1081" t="s">
        <v>1451</v>
      </c>
      <c r="D1081" t="str">
        <f t="shared" si="30"/>
        <v>gift-wrapping-packaging/gift-wrap/sullivan-giftwrap/solid-colored-giftwrap.html</v>
      </c>
    </row>
    <row r="1082" spans="1:4" x14ac:dyDescent="0.25">
      <c r="A1082" t="s">
        <v>9892</v>
      </c>
      <c r="B1082">
        <v>5770</v>
      </c>
      <c r="C1082" t="s">
        <v>1452</v>
      </c>
      <c r="D1082" t="str">
        <f t="shared" si="30"/>
        <v>gift-wrapping-packaging/gift-wrap/sullivan-giftwrap/special-occasions-giftwrap.html</v>
      </c>
    </row>
    <row r="1083" spans="1:4" x14ac:dyDescent="0.25">
      <c r="A1083" t="s">
        <v>9893</v>
      </c>
      <c r="B1083">
        <v>5772</v>
      </c>
      <c r="C1083" t="s">
        <v>1454</v>
      </c>
      <c r="D1083" t="str">
        <f t="shared" si="30"/>
        <v>pricing-tagging/tach-it-taggers/replacement-needles.html</v>
      </c>
    </row>
    <row r="1084" spans="1:4" x14ac:dyDescent="0.25">
      <c r="A1084" t="s">
        <v>9894</v>
      </c>
      <c r="B1084">
        <v>5773</v>
      </c>
      <c r="C1084" t="s">
        <v>1455</v>
      </c>
      <c r="D1084" t="str">
        <f t="shared" si="30"/>
        <v>pricing-tagging/tach-it-taggers/tach-it-taggers.html</v>
      </c>
    </row>
    <row r="1085" spans="1:4" x14ac:dyDescent="0.25">
      <c r="A1085" t="s">
        <v>9895</v>
      </c>
      <c r="B1085">
        <v>5774</v>
      </c>
      <c r="C1085" t="s">
        <v>1456</v>
      </c>
      <c r="D1085" t="str">
        <f t="shared" si="30"/>
        <v>pricing-tagging/tach-it-taggers/tach-it-fasteners.html</v>
      </c>
    </row>
    <row r="1086" spans="1:4" x14ac:dyDescent="0.25">
      <c r="A1086" t="s">
        <v>9896</v>
      </c>
      <c r="B1086">
        <v>5776</v>
      </c>
      <c r="C1086" t="s">
        <v>1458</v>
      </c>
      <c r="D1086" t="str">
        <f t="shared" si="30"/>
        <v>pricing-tagging/tags/manila-blank-tags.html</v>
      </c>
    </row>
    <row r="1087" spans="1:4" x14ac:dyDescent="0.25">
      <c r="A1087" t="s">
        <v>9897</v>
      </c>
      <c r="B1087">
        <v>5777</v>
      </c>
      <c r="C1087" t="s">
        <v>1459</v>
      </c>
      <c r="D1087" t="str">
        <f t="shared" si="30"/>
        <v>pricing-tagging/tags/blank-white-scallop-top-tags.html</v>
      </c>
    </row>
    <row r="1088" spans="1:4" x14ac:dyDescent="0.25">
      <c r="A1088" t="s">
        <v>9898</v>
      </c>
      <c r="B1088">
        <v>5778</v>
      </c>
      <c r="C1088" t="s">
        <v>1460</v>
      </c>
      <c r="D1088" t="str">
        <f t="shared" si="30"/>
        <v>pricing-tagging/tags/apparel-tags-colored-with-perforation.html</v>
      </c>
    </row>
    <row r="1089" spans="1:4" x14ac:dyDescent="0.25">
      <c r="A1089" t="s">
        <v>9899</v>
      </c>
      <c r="B1089">
        <v>5779</v>
      </c>
      <c r="C1089" t="s">
        <v>1461</v>
      </c>
      <c r="D1089" t="str">
        <f t="shared" si="30"/>
        <v>pricing-tagging/tags/manila-service-tags.html</v>
      </c>
    </row>
    <row r="1090" spans="1:4" x14ac:dyDescent="0.25">
      <c r="A1090" t="s">
        <v>9900</v>
      </c>
      <c r="B1090">
        <v>5780</v>
      </c>
      <c r="C1090" t="s">
        <v>1462</v>
      </c>
      <c r="D1090" t="str">
        <f t="shared" si="30"/>
        <v>pricing-tagging/tags/sale-price-tags.html</v>
      </c>
    </row>
    <row r="1091" spans="1:4" x14ac:dyDescent="0.25">
      <c r="A1091" t="s">
        <v>9901</v>
      </c>
      <c r="B1091">
        <v>5781</v>
      </c>
      <c r="C1091" t="s">
        <v>1463</v>
      </c>
      <c r="D1091" t="str">
        <f t="shared" si="30"/>
        <v>pricing-tagging/tags/sold-hold-tags.html</v>
      </c>
    </row>
    <row r="1092" spans="1:4" x14ac:dyDescent="0.25">
      <c r="A1092" t="s">
        <v>9902</v>
      </c>
      <c r="B1092">
        <v>5782</v>
      </c>
      <c r="C1092" t="s">
        <v>1464</v>
      </c>
      <c r="D1092" t="str">
        <f t="shared" si="30"/>
        <v>pricing-tagging/tags/white-rectangle-apparel-tags.html</v>
      </c>
    </row>
    <row r="1093" spans="1:4" x14ac:dyDescent="0.25">
      <c r="A1093" t="s">
        <v>9903</v>
      </c>
      <c r="B1093">
        <v>5784</v>
      </c>
      <c r="C1093" t="s">
        <v>1466</v>
      </c>
      <c r="D1093" t="str">
        <f t="shared" si="30"/>
        <v>general-store-supplies/tape/3m-carton-sealing-tape.html</v>
      </c>
    </row>
    <row r="1094" spans="1:4" x14ac:dyDescent="0.25">
      <c r="A1094" t="s">
        <v>9904</v>
      </c>
      <c r="B1094">
        <v>5785</v>
      </c>
      <c r="C1094" t="s">
        <v>1467</v>
      </c>
      <c r="D1094" t="str">
        <f t="shared" si="30"/>
        <v>general-store-supplies/tape/hand-held-tape-dispensers.html</v>
      </c>
    </row>
    <row r="1095" spans="1:4" x14ac:dyDescent="0.25">
      <c r="A1095" t="s">
        <v>9905</v>
      </c>
      <c r="B1095">
        <v>5786</v>
      </c>
      <c r="C1095" t="s">
        <v>1468</v>
      </c>
      <c r="D1095" t="str">
        <f t="shared" si="30"/>
        <v>general-store-supplies/tape/white-tape-carry-handles.html</v>
      </c>
    </row>
    <row r="1096" spans="1:4" x14ac:dyDescent="0.25">
      <c r="A1096" t="s">
        <v>9906</v>
      </c>
      <c r="B1096">
        <v>5787</v>
      </c>
      <c r="C1096" t="s">
        <v>1469</v>
      </c>
      <c r="D1096" t="str">
        <f t="shared" si="30"/>
        <v>general-store-supplies/tape/repair-tape-pocket-pads.html</v>
      </c>
    </row>
    <row r="1097" spans="1:4" x14ac:dyDescent="0.25">
      <c r="A1097" t="s">
        <v>9907</v>
      </c>
      <c r="B1097">
        <v>5788</v>
      </c>
      <c r="C1097" t="s">
        <v>1470</v>
      </c>
      <c r="D1097" t="str">
        <f t="shared" si="30"/>
        <v>general-store-supplies/tape/double-coated-tape-pads.html</v>
      </c>
    </row>
    <row r="1098" spans="1:4" x14ac:dyDescent="0.25">
      <c r="A1098" t="s">
        <v>9908</v>
      </c>
      <c r="B1098">
        <v>5790</v>
      </c>
      <c r="C1098" t="s">
        <v>1472</v>
      </c>
      <c r="D1098" t="str">
        <f t="shared" si="30"/>
        <v>store-display-cases-racks-showcases/tempered-glass-shelves-displays/tempered-glass/3-16-tempered-cube-glass.html</v>
      </c>
    </row>
    <row r="1099" spans="1:4" x14ac:dyDescent="0.25">
      <c r="A1099" t="s">
        <v>9909</v>
      </c>
      <c r="B1099">
        <v>5791</v>
      </c>
      <c r="C1099" t="s">
        <v>1473</v>
      </c>
      <c r="D1099" t="str">
        <f t="shared" si="30"/>
        <v>store-display-cases-racks-showcases/tempered-glass-shelves-displays/tempered-glass/3-16-tempered-with-2-radius-corners.html</v>
      </c>
    </row>
    <row r="1100" spans="1:4" x14ac:dyDescent="0.25">
      <c r="A1100" t="s">
        <v>9910</v>
      </c>
      <c r="B1100">
        <v>5792</v>
      </c>
      <c r="C1100" t="s">
        <v>1474</v>
      </c>
      <c r="D1100" t="str">
        <f t="shared" si="30"/>
        <v>store-display-cases-racks-showcases/tempered-glass-shelves-displays/tempered-glass/3-16-tempered-quarter-round.html</v>
      </c>
    </row>
    <row r="1101" spans="1:4" x14ac:dyDescent="0.25">
      <c r="A1101" t="s">
        <v>9911</v>
      </c>
      <c r="B1101">
        <v>5793</v>
      </c>
      <c r="C1101" t="s">
        <v>1475</v>
      </c>
      <c r="D1101" t="str">
        <f t="shared" si="30"/>
        <v>store-display-cases-racks-showcases/tempered-glass-shelves-displays/tempered-glass/3-8-tempered-shelf-glass-square-corners.html</v>
      </c>
    </row>
    <row r="1102" spans="1:4" x14ac:dyDescent="0.25">
      <c r="A1102" t="s">
        <v>9912</v>
      </c>
      <c r="B1102">
        <v>5794</v>
      </c>
      <c r="C1102" t="s">
        <v>1476</v>
      </c>
      <c r="D1102" t="str">
        <f t="shared" si="30"/>
        <v>store-display-cases-racks-showcases/tempered-glass-shelves-displays/tempered-glass/3-8-tempered-shelf-glass-with-dime-radius-corners.html</v>
      </c>
    </row>
    <row r="1103" spans="1:4" x14ac:dyDescent="0.25">
      <c r="A1103" t="s">
        <v>9913</v>
      </c>
      <c r="B1103">
        <v>5795</v>
      </c>
      <c r="C1103" t="s">
        <v>1477</v>
      </c>
      <c r="D1103" t="str">
        <f t="shared" si="30"/>
        <v>store-display-cases-racks-showcases/tempered-glass-shelves-displays/tempered-glass/3-16-tempered-shelf-glass-square-corners.html</v>
      </c>
    </row>
    <row r="1104" spans="1:4" x14ac:dyDescent="0.25">
      <c r="A1104" t="s">
        <v>9914</v>
      </c>
      <c r="B1104">
        <v>5796</v>
      </c>
      <c r="C1104" t="s">
        <v>1478</v>
      </c>
      <c r="D1104" t="str">
        <f t="shared" si="30"/>
        <v>store-display-cases-racks-showcases/tempered-glass-shelves-displays/tempered-glass/shelf-dividers.html</v>
      </c>
    </row>
    <row r="1105" spans="1:4" x14ac:dyDescent="0.25">
      <c r="A1105" t="s">
        <v>9915</v>
      </c>
      <c r="B1105">
        <v>5798</v>
      </c>
      <c r="C1105" t="s">
        <v>1480</v>
      </c>
      <c r="D1105" t="str">
        <f t="shared" si="30"/>
        <v>store-display-cases-racks-showcases/tempered-glass-shelves-displays/tempered-glass-tower-displays/radius-tower.html</v>
      </c>
    </row>
    <row r="1106" spans="1:4" x14ac:dyDescent="0.25">
      <c r="A1106" t="s">
        <v>9916</v>
      </c>
      <c r="B1106">
        <v>5799</v>
      </c>
      <c r="C1106" t="s">
        <v>1481</v>
      </c>
      <c r="D1106" t="str">
        <f t="shared" si="30"/>
        <v>store-display-cases-racks-showcases/tempered-glass-shelves-displays/tempered-glass-tower-displays/radius-extended-tower.html</v>
      </c>
    </row>
    <row r="1107" spans="1:4" x14ac:dyDescent="0.25">
      <c r="A1107" t="s">
        <v>9917</v>
      </c>
      <c r="B1107">
        <v>5800</v>
      </c>
      <c r="C1107" t="s">
        <v>1482</v>
      </c>
      <c r="D1107" t="str">
        <f t="shared" si="30"/>
        <v>store-display-cases-racks-showcases/tempered-glass-shelves-displays/tempered-glass-tower-displays/3-tier-graduated-tower.html</v>
      </c>
    </row>
    <row r="1108" spans="1:4" x14ac:dyDescent="0.25">
      <c r="A1108" t="s">
        <v>9918</v>
      </c>
      <c r="B1108">
        <v>5801</v>
      </c>
      <c r="C1108" t="s">
        <v>1483</v>
      </c>
      <c r="D1108" t="str">
        <f t="shared" si="30"/>
        <v>store-display-cases-racks-showcases/tempered-glass-shelves-displays/tempered-glass-tower-displays/quarter-round-extended-tower.html</v>
      </c>
    </row>
    <row r="1109" spans="1:4" x14ac:dyDescent="0.25">
      <c r="A1109" t="s">
        <v>9919</v>
      </c>
      <c r="B1109">
        <v>5802</v>
      </c>
      <c r="C1109" t="s">
        <v>1484</v>
      </c>
      <c r="D1109" t="str">
        <f t="shared" si="30"/>
        <v>store-display-cases-racks-showcases/tempered-glass-shelves-displays/tempered-glass-tower-displays/quarter-round-tower.html</v>
      </c>
    </row>
    <row r="1110" spans="1:4" x14ac:dyDescent="0.25">
      <c r="A1110" t="s">
        <v>9920</v>
      </c>
      <c r="B1110">
        <v>5804</v>
      </c>
      <c r="C1110" t="s">
        <v>1486</v>
      </c>
      <c r="D1110" t="str">
        <f t="shared" si="30"/>
        <v>pricing-tagging/tg-tacher-taggers/tg-tacher-standard-and-fine-fasteners.html</v>
      </c>
    </row>
    <row r="1111" spans="1:4" x14ac:dyDescent="0.25">
      <c r="A1111" t="s">
        <v>9921</v>
      </c>
      <c r="B1111">
        <v>-1</v>
      </c>
      <c r="C1111" t="s">
        <v>8795</v>
      </c>
    </row>
    <row r="1112" spans="1:4" x14ac:dyDescent="0.25">
      <c r="A1112" t="s">
        <v>9922</v>
      </c>
      <c r="B1112">
        <v>5805</v>
      </c>
      <c r="C1112" t="s">
        <v>1487</v>
      </c>
      <c r="D1112" t="str">
        <f t="shared" ref="D1112:D1175" si="31">C1112&amp;".html"</f>
        <v>pricing-tagging/tg-tacher-taggers/tg-tacher-taggers.html</v>
      </c>
    </row>
    <row r="1113" spans="1:4" x14ac:dyDescent="0.25">
      <c r="A1113" t="s">
        <v>9923</v>
      </c>
      <c r="B1113">
        <v>5806</v>
      </c>
      <c r="C1113" t="s">
        <v>1488</v>
      </c>
      <c r="D1113" t="str">
        <f t="shared" si="31"/>
        <v>pricing-tagging/tg-tacher-taggers/standard-tagger-package.html</v>
      </c>
    </row>
    <row r="1114" spans="1:4" x14ac:dyDescent="0.25">
      <c r="A1114" t="s">
        <v>9924</v>
      </c>
      <c r="B1114">
        <v>5808</v>
      </c>
      <c r="C1114" t="s">
        <v>1490</v>
      </c>
      <c r="D1114" t="str">
        <f t="shared" si="31"/>
        <v>gift-wrapping-packaging/boxes/tin-boxes/cd-dvd-tins.html</v>
      </c>
    </row>
    <row r="1115" spans="1:4" x14ac:dyDescent="0.25">
      <c r="A1115" t="s">
        <v>9925</v>
      </c>
      <c r="B1115">
        <v>5809</v>
      </c>
      <c r="C1115" t="s">
        <v>1491</v>
      </c>
      <c r="D1115" t="str">
        <f t="shared" si="31"/>
        <v>gift-wrapping-packaging/boxes/tin-boxes/solid-tins-with-pet-window.html</v>
      </c>
    </row>
    <row r="1116" spans="1:4" x14ac:dyDescent="0.25">
      <c r="A1116" t="s">
        <v>9926</v>
      </c>
      <c r="B1116">
        <v>5811</v>
      </c>
      <c r="C1116" t="s">
        <v>1493</v>
      </c>
      <c r="D1116" t="str">
        <f t="shared" si="31"/>
        <v>shopping-bags/animal-print-packaging/tissue-in-animal-prints/wildlife-printed-tissue-paper-assortment-pack.html</v>
      </c>
    </row>
    <row r="1117" spans="1:4" x14ac:dyDescent="0.25">
      <c r="A1117" t="s">
        <v>9927</v>
      </c>
      <c r="B1117">
        <v>5812</v>
      </c>
      <c r="C1117" t="s">
        <v>1494</v>
      </c>
      <c r="D1117" t="str">
        <f t="shared" si="31"/>
        <v>gift-wrapping-packaging/tissue-paper-shreds-polypropylene-rolls/tissue-paper/white-and-recycled-kraft-tissue-paper.html</v>
      </c>
    </row>
    <row r="1118" spans="1:4" x14ac:dyDescent="0.25">
      <c r="A1118" t="s">
        <v>9928</v>
      </c>
      <c r="B1118">
        <v>5813</v>
      </c>
      <c r="C1118" t="s">
        <v>1495</v>
      </c>
      <c r="D1118" t="str">
        <f t="shared" si="31"/>
        <v>gift-wrapping-packaging/tissue-paper-shreds-polypropylene-rolls/tissue-paper/solid-color-tissue-paper-assortment-packs.html</v>
      </c>
    </row>
    <row r="1119" spans="1:4" x14ac:dyDescent="0.25">
      <c r="A1119" t="s">
        <v>9929</v>
      </c>
      <c r="B1119">
        <v>5814</v>
      </c>
      <c r="C1119" t="s">
        <v>1496</v>
      </c>
      <c r="D1119" t="str">
        <f t="shared" si="31"/>
        <v>gift-wrapping-packaging/tissue-paper-shreds-polypropylene-rolls/tissue-paper/precious-metal-patterns-printed-tissue-paper.html</v>
      </c>
    </row>
    <row r="1120" spans="1:4" x14ac:dyDescent="0.25">
      <c r="A1120" t="s">
        <v>9930</v>
      </c>
      <c r="B1120">
        <v>5815</v>
      </c>
      <c r="C1120" t="s">
        <v>1497</v>
      </c>
      <c r="D1120" t="str">
        <f t="shared" si="31"/>
        <v>gift-wrapping-packaging/tissue-paper-shreds-polypropylene-rolls/tissue-paper/shamrock-printed-tissue-paper.html</v>
      </c>
    </row>
    <row r="1121" spans="1:4" x14ac:dyDescent="0.25">
      <c r="A1121" t="s">
        <v>9931</v>
      </c>
      <c r="B1121">
        <v>5816</v>
      </c>
      <c r="C1121" t="s">
        <v>1498</v>
      </c>
      <c r="D1121" t="str">
        <f t="shared" si="31"/>
        <v>gift-wrapping-packaging/tissue-paper-shreds-polypropylene-rolls/tissue-paper/western-printed-tissue-paper.html</v>
      </c>
    </row>
    <row r="1122" spans="1:4" x14ac:dyDescent="0.25">
      <c r="A1122" t="s">
        <v>9932</v>
      </c>
      <c r="B1122">
        <v>5817</v>
      </c>
      <c r="C1122" t="s">
        <v>1499</v>
      </c>
      <c r="D1122" t="str">
        <f t="shared" si="31"/>
        <v>gift-wrapping-packaging/tissue-paper-shreds-polypropylene-rolls/tissue-paper/botanical-printed-tissue-paper.html</v>
      </c>
    </row>
    <row r="1123" spans="1:4" x14ac:dyDescent="0.25">
      <c r="A1123" t="s">
        <v>9933</v>
      </c>
      <c r="B1123">
        <v>5818</v>
      </c>
      <c r="C1123" t="s">
        <v>1500</v>
      </c>
      <c r="D1123" t="str">
        <f t="shared" si="31"/>
        <v>gift-wrapping-packaging/tissue-paper-shreds-polypropylene-rolls/tissue-paper/all-occasion-printed-tissue-paper.html</v>
      </c>
    </row>
    <row r="1124" spans="1:4" x14ac:dyDescent="0.25">
      <c r="A1124" t="s">
        <v>9934</v>
      </c>
      <c r="B1124">
        <v>5819</v>
      </c>
      <c r="C1124" t="s">
        <v>1501</v>
      </c>
      <c r="D1124" t="str">
        <f t="shared" si="31"/>
        <v>gift-wrapping-packaging/tissue-paper-shreds-polypropylene-rolls/tissue-paper/pearlesence-tissue-paper.html</v>
      </c>
    </row>
    <row r="1125" spans="1:4" x14ac:dyDescent="0.25">
      <c r="A1125" t="s">
        <v>9935</v>
      </c>
      <c r="B1125">
        <v>5820</v>
      </c>
      <c r="C1125" t="s">
        <v>1502</v>
      </c>
      <c r="D1125" t="str">
        <f t="shared" si="31"/>
        <v>gift-wrapping-packaging/tissue-paper-shreds-polypropylene-rolls/tissue-paper/gemstones-patterned-tissue-paper.html</v>
      </c>
    </row>
    <row r="1126" spans="1:4" x14ac:dyDescent="0.25">
      <c r="A1126" t="s">
        <v>9936</v>
      </c>
      <c r="B1126">
        <v>5821</v>
      </c>
      <c r="C1126" t="s">
        <v>1503</v>
      </c>
      <c r="D1126" t="str">
        <f t="shared" si="31"/>
        <v>gift-wrapping-packaging/tissue-paper-shreds-polypropylene-rolls/tissue-paper/reflections-tissue-paper.html</v>
      </c>
    </row>
    <row r="1127" spans="1:4" x14ac:dyDescent="0.25">
      <c r="A1127" t="s">
        <v>9937</v>
      </c>
      <c r="B1127">
        <v>5822</v>
      </c>
      <c r="C1127" t="s">
        <v>1504</v>
      </c>
      <c r="D1127" t="str">
        <f t="shared" si="31"/>
        <v>gift-wrapping-packaging/tissue-paper-shreds-polypropylene-rolls/tissue-paper/animal-printed-tissue-paper.html</v>
      </c>
    </row>
    <row r="1128" spans="1:4" x14ac:dyDescent="0.25">
      <c r="A1128" t="s">
        <v>9938</v>
      </c>
      <c r="B1128">
        <v>5823</v>
      </c>
      <c r="C1128" t="s">
        <v>1505</v>
      </c>
      <c r="D1128" t="str">
        <f t="shared" si="31"/>
        <v>slatwall-gridwall-wall-display/slatwall/traditional-slatwall-panels-inserts/slatwall-panels.html</v>
      </c>
    </row>
    <row r="1129" spans="1:4" x14ac:dyDescent="0.25">
      <c r="A1129" t="s">
        <v>9939</v>
      </c>
      <c r="B1129">
        <v>5824</v>
      </c>
      <c r="C1129" t="s">
        <v>1506</v>
      </c>
      <c r="D1129" t="str">
        <f t="shared" si="31"/>
        <v>slatwall-gridwall-wall-display/slatwall/traditional-slatwall-panels-inserts/slatwall-panel-inserts.html</v>
      </c>
    </row>
    <row r="1130" spans="1:4" x14ac:dyDescent="0.25">
      <c r="A1130" t="s">
        <v>9940</v>
      </c>
      <c r="B1130">
        <v>5826</v>
      </c>
      <c r="C1130" t="s">
        <v>1508</v>
      </c>
      <c r="D1130" t="str">
        <f t="shared" si="31"/>
        <v>gift-wrapping-packaging/bows-ribbon/tulle/tulle-rolls.html</v>
      </c>
    </row>
    <row r="1131" spans="1:4" x14ac:dyDescent="0.25">
      <c r="A1131" t="s">
        <v>9941</v>
      </c>
      <c r="B1131">
        <v>5828</v>
      </c>
      <c r="C1131" t="s">
        <v>1510</v>
      </c>
      <c r="D1131" t="str">
        <f t="shared" si="31"/>
        <v>general-store-supplies/turn-o-matic-systems/turn-o-matic-systems.html</v>
      </c>
    </row>
    <row r="1132" spans="1:4" x14ac:dyDescent="0.25">
      <c r="A1132" t="s">
        <v>9942</v>
      </c>
      <c r="B1132">
        <v>5829</v>
      </c>
      <c r="C1132" t="s">
        <v>1511</v>
      </c>
      <c r="D1132" t="str">
        <f t="shared" si="31"/>
        <v>general-store-supplies/turn-o-matic-systems/turn-o-matic-tickets.html</v>
      </c>
    </row>
    <row r="1133" spans="1:4" x14ac:dyDescent="0.25">
      <c r="A1133" t="s">
        <v>9943</v>
      </c>
      <c r="B1133">
        <v>5831</v>
      </c>
      <c r="C1133" t="s">
        <v>1513</v>
      </c>
      <c r="D1133" t="str">
        <f t="shared" si="31"/>
        <v>store-display-cases-racks-showcases/mannequins/unbreakable-forms/female-hanging-torso-form-with-no-arms.html</v>
      </c>
    </row>
    <row r="1134" spans="1:4" x14ac:dyDescent="0.25">
      <c r="A1134" t="s">
        <v>9944</v>
      </c>
      <c r="B1134">
        <v>5832</v>
      </c>
      <c r="C1134" t="s">
        <v>1514</v>
      </c>
      <c r="D1134" t="str">
        <f t="shared" si="31"/>
        <v>store-display-cases-racks-showcases/mannequins/unbreakable-forms/female-torso-form-with-arms.html</v>
      </c>
    </row>
    <row r="1135" spans="1:4" x14ac:dyDescent="0.25">
      <c r="A1135" t="s">
        <v>9945</v>
      </c>
      <c r="B1135">
        <v>5833</v>
      </c>
      <c r="C1135" t="s">
        <v>1515</v>
      </c>
      <c r="D1135" t="str">
        <f t="shared" si="31"/>
        <v>store-display-cases-racks-showcases/mannequins/unbreakable-forms/female-torso-form-with-no-arms.html</v>
      </c>
    </row>
    <row r="1136" spans="1:4" x14ac:dyDescent="0.25">
      <c r="A1136" t="s">
        <v>9946</v>
      </c>
      <c r="B1136">
        <v>5834</v>
      </c>
      <c r="C1136" t="s">
        <v>1516</v>
      </c>
      <c r="D1136" t="str">
        <f t="shared" si="31"/>
        <v>store-display-cases-racks-showcases/mannequins/unbreakable-forms/male-hanging-torso-form-with-no-arms.html</v>
      </c>
    </row>
    <row r="1137" spans="1:4" x14ac:dyDescent="0.25">
      <c r="A1137" t="s">
        <v>9947</v>
      </c>
      <c r="B1137">
        <v>5835</v>
      </c>
      <c r="C1137" t="s">
        <v>1517</v>
      </c>
      <c r="D1137" t="str">
        <f t="shared" si="31"/>
        <v>store-display-cases-racks-showcases/mannequins/unbreakable-forms/male-torso-form-with-arms.html</v>
      </c>
    </row>
    <row r="1138" spans="1:4" x14ac:dyDescent="0.25">
      <c r="A1138" t="s">
        <v>9948</v>
      </c>
      <c r="B1138">
        <v>5836</v>
      </c>
      <c r="C1138" t="s">
        <v>1518</v>
      </c>
      <c r="D1138" t="str">
        <f t="shared" si="31"/>
        <v>store-display-cases-racks-showcases/mannequins/unbreakable-forms/male-torso-form-with-no-arms.html</v>
      </c>
    </row>
    <row r="1139" spans="1:4" x14ac:dyDescent="0.25">
      <c r="A1139" t="s">
        <v>9949</v>
      </c>
      <c r="B1139">
        <v>5837</v>
      </c>
      <c r="C1139" t="s">
        <v>1519</v>
      </c>
      <c r="D1139" t="str">
        <f t="shared" si="31"/>
        <v>store-display-cases-racks-showcases/mannequins/unbreakable-forms/female-with-oval-head.html</v>
      </c>
    </row>
    <row r="1140" spans="1:4" x14ac:dyDescent="0.25">
      <c r="A1140" t="s">
        <v>9950</v>
      </c>
      <c r="B1140">
        <v>5838</v>
      </c>
      <c r="C1140" t="s">
        <v>1520</v>
      </c>
      <c r="D1140" t="str">
        <f t="shared" si="31"/>
        <v>store-display-cases-racks-showcases/mannequins/unbreakable-forms/female-headless-with-straight-legs-arms.html</v>
      </c>
    </row>
    <row r="1141" spans="1:4" x14ac:dyDescent="0.25">
      <c r="A1141" t="s">
        <v>9951</v>
      </c>
      <c r="B1141">
        <v>5839</v>
      </c>
      <c r="C1141" t="s">
        <v>1521</v>
      </c>
      <c r="D1141" t="str">
        <f t="shared" si="31"/>
        <v>store-display-cases-racks-showcases/mannequins/unbreakable-forms/male-headless-with-straight-legs-and-arms.html</v>
      </c>
    </row>
    <row r="1142" spans="1:4" x14ac:dyDescent="0.25">
      <c r="A1142" t="s">
        <v>9952</v>
      </c>
      <c r="B1142">
        <v>5840</v>
      </c>
      <c r="C1142" t="s">
        <v>1522</v>
      </c>
      <c r="D1142" t="str">
        <f t="shared" si="31"/>
        <v>store-display-cases-racks-showcases/mannequins/unbreakable-forms/female-leg-form.html</v>
      </c>
    </row>
    <row r="1143" spans="1:4" x14ac:dyDescent="0.25">
      <c r="A1143" t="s">
        <v>9953</v>
      </c>
      <c r="B1143">
        <v>5841</v>
      </c>
      <c r="C1143" t="s">
        <v>1523</v>
      </c>
      <c r="D1143" t="str">
        <f t="shared" si="31"/>
        <v>store-display-cases-racks-showcases/mannequins/unbreakable-forms/male-leg-form.html</v>
      </c>
    </row>
    <row r="1144" spans="1:4" x14ac:dyDescent="0.25">
      <c r="A1144" t="s">
        <v>9954</v>
      </c>
      <c r="B1144">
        <v>5842</v>
      </c>
      <c r="C1144" t="s">
        <v>1524</v>
      </c>
      <c r="D1144" t="str">
        <f t="shared" si="31"/>
        <v>store-display-cases-racks-showcases/mannequins/unbreakable-forms/female-hip-form.html</v>
      </c>
    </row>
    <row r="1145" spans="1:4" x14ac:dyDescent="0.25">
      <c r="A1145" t="s">
        <v>9955</v>
      </c>
      <c r="B1145">
        <v>5843</v>
      </c>
      <c r="C1145" t="s">
        <v>1525</v>
      </c>
      <c r="D1145" t="str">
        <f t="shared" si="31"/>
        <v>store-display-cases-racks-showcases/mannequins/unbreakable-forms/male-hip-form.html</v>
      </c>
    </row>
    <row r="1146" spans="1:4" x14ac:dyDescent="0.25">
      <c r="A1146" t="s">
        <v>9956</v>
      </c>
      <c r="B1146">
        <v>5845</v>
      </c>
      <c r="C1146" t="s">
        <v>1528</v>
      </c>
      <c r="D1146" t="str">
        <f t="shared" si="31"/>
        <v>slatwall-gridwall-wall-display/slotted-wall-standards-accessories/universal-hd-brackets/universal-brackets.html</v>
      </c>
    </row>
    <row r="1147" spans="1:4" x14ac:dyDescent="0.25">
      <c r="A1147" t="s">
        <v>9957</v>
      </c>
      <c r="B1147">
        <v>5846</v>
      </c>
      <c r="C1147" t="s">
        <v>1529</v>
      </c>
      <c r="D1147" t="str">
        <f t="shared" si="31"/>
        <v>slatwall-gridwall-wall-display/slotted-wall-standards-accessories/universal-hd-brackets/universal-flange-brackets.html</v>
      </c>
    </row>
    <row r="1148" spans="1:4" x14ac:dyDescent="0.25">
      <c r="A1148" t="s">
        <v>9958</v>
      </c>
      <c r="B1148">
        <v>5847</v>
      </c>
      <c r="C1148" t="s">
        <v>1530</v>
      </c>
      <c r="D1148" t="str">
        <f t="shared" si="31"/>
        <v>slatwall-gridwall-wall-display/slotted-wall-standards-accessories/universal-hd-brackets/universal-adjustable-flange-brackets.html</v>
      </c>
    </row>
    <row r="1149" spans="1:4" x14ac:dyDescent="0.25">
      <c r="A1149" t="s">
        <v>9959</v>
      </c>
      <c r="B1149">
        <v>5848</v>
      </c>
      <c r="C1149" t="s">
        <v>1531</v>
      </c>
      <c r="D1149" t="str">
        <f t="shared" si="31"/>
        <v>slatwall-gridwall-wall-display/slotted-wall-standards-accessories/universal-hd-brackets/universal-straight-faceout-with-metal-lock-nut.html</v>
      </c>
    </row>
    <row r="1150" spans="1:4" x14ac:dyDescent="0.25">
      <c r="A1150" t="s">
        <v>9960</v>
      </c>
      <c r="B1150">
        <v>5849</v>
      </c>
      <c r="C1150" t="s">
        <v>1532</v>
      </c>
      <c r="D1150" t="str">
        <f t="shared" si="31"/>
        <v>slatwall-gridwall-wall-display/slotted-wall-standards-accessories/universal-hd-brackets/waterfall-ball-with-metal-lock-nut.html</v>
      </c>
    </row>
    <row r="1151" spans="1:4" x14ac:dyDescent="0.25">
      <c r="A1151" t="s">
        <v>9961</v>
      </c>
      <c r="B1151">
        <v>5850</v>
      </c>
      <c r="C1151" t="s">
        <v>1533</v>
      </c>
      <c r="D1151" t="str">
        <f t="shared" si="31"/>
        <v>slatwall-gridwall-wall-display/slotted-wall-standards-accessories/universal-hd-brackets/waterfall-hook-with-metal-lock-nut.html</v>
      </c>
    </row>
    <row r="1152" spans="1:4" x14ac:dyDescent="0.25">
      <c r="A1152" t="s">
        <v>9962</v>
      </c>
      <c r="B1152">
        <v>5851</v>
      </c>
      <c r="C1152" t="s">
        <v>1534</v>
      </c>
      <c r="D1152" t="str">
        <f t="shared" si="31"/>
        <v>slatwall-gridwall-wall-display/slotted-wall-standards-accessories/universal-hd-brackets/universal-brackets-for-merchandise-bar-with-lock-nuts.html</v>
      </c>
    </row>
    <row r="1153" spans="1:4" x14ac:dyDescent="0.25">
      <c r="A1153" t="s">
        <v>9963</v>
      </c>
      <c r="B1153">
        <v>5852</v>
      </c>
      <c r="C1153" t="s">
        <v>1535</v>
      </c>
      <c r="D1153" t="str">
        <f t="shared" si="31"/>
        <v>slatwall-gridwall-wall-display/slotted-wall-standards-accessories/universal-hd-brackets/universal-hangrod-end-mount-bracket.html</v>
      </c>
    </row>
    <row r="1154" spans="1:4" x14ac:dyDescent="0.25">
      <c r="A1154" t="s">
        <v>9964</v>
      </c>
      <c r="B1154">
        <v>5853</v>
      </c>
      <c r="C1154" t="s">
        <v>1536</v>
      </c>
      <c r="D1154" t="str">
        <f t="shared" si="31"/>
        <v>slatwall-gridwall-wall-display/slotted-wall-standards-accessories/universal-hd-brackets/universal-hangrod-brackets-with-spring-clamp.html</v>
      </c>
    </row>
    <row r="1155" spans="1:4" x14ac:dyDescent="0.25">
      <c r="A1155" t="s">
        <v>9965</v>
      </c>
      <c r="B1155">
        <v>5854</v>
      </c>
      <c r="C1155" t="s">
        <v>1537</v>
      </c>
      <c r="D1155" t="str">
        <f t="shared" si="31"/>
        <v>slatwall-gridwall-wall-display/slotted-wall-standards-accessories/universal-hd-brackets/universal-brackets-with-plastic-thumb-lock.html</v>
      </c>
    </row>
    <row r="1156" spans="1:4" x14ac:dyDescent="0.25">
      <c r="A1156" t="s">
        <v>9966</v>
      </c>
      <c r="B1156">
        <v>5855</v>
      </c>
      <c r="C1156" t="s">
        <v>1538</v>
      </c>
      <c r="D1156" t="str">
        <f t="shared" si="31"/>
        <v>slatwall-gridwall-wall-display/slotted-wall-standards-accessories/universal-hd-brackets/universal-brackets-w-upturn-at-standard.html</v>
      </c>
    </row>
    <row r="1157" spans="1:4" x14ac:dyDescent="0.25">
      <c r="A1157" t="s">
        <v>9967</v>
      </c>
      <c r="B1157">
        <v>5856</v>
      </c>
      <c r="C1157" t="s">
        <v>1539</v>
      </c>
      <c r="D1157" t="str">
        <f t="shared" si="31"/>
        <v>slatwall-gridwall-wall-display/slotted-wall-standards-accessories/universal-hd-brackets/universal-adjustable-brackets.html</v>
      </c>
    </row>
    <row r="1158" spans="1:4" x14ac:dyDescent="0.25">
      <c r="A1158" t="s">
        <v>9968</v>
      </c>
      <c r="B1158">
        <v>5857</v>
      </c>
      <c r="C1158" t="s">
        <v>1540</v>
      </c>
      <c r="D1158" t="str">
        <f t="shared" si="31"/>
        <v>slatwall-gridwall-wall-display/slotted-wall-standards-accessories/universal-hd-brackets/universal-heavy-duty-bracket.html</v>
      </c>
    </row>
    <row r="1159" spans="1:4" x14ac:dyDescent="0.25">
      <c r="A1159" t="s">
        <v>9969</v>
      </c>
      <c r="B1159">
        <v>5858</v>
      </c>
      <c r="C1159" t="s">
        <v>1541</v>
      </c>
      <c r="D1159" t="str">
        <f t="shared" si="31"/>
        <v>slatwall-gridwall-wall-display/slotted-wall-standards-accessories/universal-hd-brackets/replacement-rubber-buttons.html</v>
      </c>
    </row>
    <row r="1160" spans="1:4" x14ac:dyDescent="0.25">
      <c r="A1160" t="s">
        <v>9970</v>
      </c>
      <c r="B1160">
        <v>5860</v>
      </c>
      <c r="C1160" t="s">
        <v>1543</v>
      </c>
      <c r="D1160" t="str">
        <f t="shared" si="31"/>
        <v>slatwall-gridwall-wall-display/slotted-wall-standards-accessories/universal-hd-wall-standards/universal-single-slotted-standards.html</v>
      </c>
    </row>
    <row r="1161" spans="1:4" x14ac:dyDescent="0.25">
      <c r="A1161" t="s">
        <v>9971</v>
      </c>
      <c r="B1161">
        <v>5861</v>
      </c>
      <c r="C1161" t="s">
        <v>1544</v>
      </c>
      <c r="D1161" t="str">
        <f t="shared" si="31"/>
        <v>slatwall-gridwall-wall-display/slotted-wall-standards-accessories/universal-hd-wall-standards/showcase-mounting-brackets-for-universal-standards.html</v>
      </c>
    </row>
    <row r="1162" spans="1:4" x14ac:dyDescent="0.25">
      <c r="A1162" t="s">
        <v>9972</v>
      </c>
      <c r="B1162">
        <v>5862</v>
      </c>
      <c r="C1162" t="s">
        <v>1545</v>
      </c>
      <c r="D1162" t="str">
        <f t="shared" si="31"/>
        <v>slatwall-gridwall-wall-display/slotted-wall-standards-accessories/universal-hd-wall-standards/universal-t-concealed-standard.html</v>
      </c>
    </row>
    <row r="1163" spans="1:4" x14ac:dyDescent="0.25">
      <c r="A1163" t="s">
        <v>9973</v>
      </c>
      <c r="B1163">
        <v>5863</v>
      </c>
      <c r="C1163" t="s">
        <v>1546</v>
      </c>
      <c r="D1163" t="str">
        <f t="shared" si="31"/>
        <v>slatwall-gridwall-wall-display/slotted-wall-standards-accessories/universal-hd-wall-standards/universal-double-slotted-standards.html</v>
      </c>
    </row>
    <row r="1164" spans="1:4" x14ac:dyDescent="0.25">
      <c r="A1164" t="s">
        <v>9974</v>
      </c>
      <c r="B1164">
        <v>5864</v>
      </c>
      <c r="C1164" t="s">
        <v>1547</v>
      </c>
      <c r="D1164" t="str">
        <f t="shared" si="31"/>
        <v>slatwall-gridwall-wall-display/slotted-wall-standards-accessories/universal-hd-wall-standards/universal-slimline-single-slotted-standards.html</v>
      </c>
    </row>
    <row r="1165" spans="1:4" x14ac:dyDescent="0.25">
      <c r="A1165" t="s">
        <v>9975</v>
      </c>
      <c r="B1165">
        <v>5866</v>
      </c>
      <c r="C1165" t="s">
        <v>1549</v>
      </c>
      <c r="D1165" t="str">
        <f t="shared" si="31"/>
        <v>gift-wrapping-packaging/gift-wrap/vantagepoint-giftwrap/recycled-paper-everyday-patterns-giftwrap.html</v>
      </c>
    </row>
    <row r="1166" spans="1:4" x14ac:dyDescent="0.25">
      <c r="A1166" t="s">
        <v>9976</v>
      </c>
      <c r="B1166">
        <v>5868</v>
      </c>
      <c r="C1166" t="s">
        <v>1551</v>
      </c>
      <c r="D1166" t="str">
        <f t="shared" si="31"/>
        <v>advertising-aids/sign-card-frames-and-vinyl-envelopes/vinyl-envelope-sign-holders/vinyl-sign-envelopes.html</v>
      </c>
    </row>
    <row r="1167" spans="1:4" x14ac:dyDescent="0.25">
      <c r="A1167" t="s">
        <v>9977</v>
      </c>
      <c r="B1167">
        <v>5870</v>
      </c>
      <c r="C1167" t="s">
        <v>1553</v>
      </c>
      <c r="D1167" t="str">
        <f t="shared" si="31"/>
        <v>slatwall-gridwall-wall-display/wallmount-brackets/chrome-wallmount-hooks.html</v>
      </c>
    </row>
    <row r="1168" spans="1:4" x14ac:dyDescent="0.25">
      <c r="A1168" t="s">
        <v>9978</v>
      </c>
      <c r="B1168">
        <v>5871</v>
      </c>
      <c r="C1168" t="s">
        <v>1554</v>
      </c>
      <c r="D1168" t="str">
        <f t="shared" si="31"/>
        <v>slatwall-gridwall-wall-display/wallmount-brackets/contemporary-design-wallmount-fixtures.html</v>
      </c>
    </row>
    <row r="1169" spans="1:4" x14ac:dyDescent="0.25">
      <c r="A1169" t="s">
        <v>9979</v>
      </c>
      <c r="B1169">
        <v>5873</v>
      </c>
      <c r="C1169" t="s">
        <v>1556</v>
      </c>
      <c r="D1169" t="str">
        <f t="shared" si="31"/>
        <v>shopping-bags/christmas-holiday-packaging/western-themed-christmas-bags/western-christmas-bags.html</v>
      </c>
    </row>
    <row r="1170" spans="1:4" x14ac:dyDescent="0.25">
      <c r="A1170" t="s">
        <v>9980</v>
      </c>
      <c r="B1170">
        <v>5875</v>
      </c>
      <c r="C1170" t="s">
        <v>1558</v>
      </c>
      <c r="D1170" t="str">
        <f t="shared" si="31"/>
        <v>gift-wrapping-packaging/gift-wrap/western-themed-giftwrap/everyday-western-english-gift-wrap.html</v>
      </c>
    </row>
    <row r="1171" spans="1:4" x14ac:dyDescent="0.25">
      <c r="A1171" t="s">
        <v>9981</v>
      </c>
      <c r="B1171">
        <v>5876</v>
      </c>
      <c r="C1171" t="s">
        <v>1559</v>
      </c>
      <c r="D1171" t="str">
        <f t="shared" si="31"/>
        <v>gift-wrapping-packaging/gift-wrap/western-themed-giftwrap/christmas-western-giftwrap.html</v>
      </c>
    </row>
    <row r="1172" spans="1:4" x14ac:dyDescent="0.25">
      <c r="A1172" t="s">
        <v>9982</v>
      </c>
      <c r="B1172">
        <v>5878</v>
      </c>
      <c r="C1172" t="s">
        <v>1561</v>
      </c>
      <c r="D1172" t="str">
        <f t="shared" si="31"/>
        <v>gift-wrapping-packaging/food-packaging/wine-liquor-bags-boxes/corrugated-bottle-packs.html</v>
      </c>
    </row>
    <row r="1173" spans="1:4" x14ac:dyDescent="0.25">
      <c r="A1173" t="s">
        <v>9983</v>
      </c>
      <c r="B1173">
        <v>5880</v>
      </c>
      <c r="C1173" t="s">
        <v>1563</v>
      </c>
      <c r="D1173" t="str">
        <f t="shared" si="31"/>
        <v>store-display-cases-racks-showcases/wire-acylic-easels/acrylic-dinnerware-plate-holder.html</v>
      </c>
    </row>
    <row r="1174" spans="1:4" x14ac:dyDescent="0.25">
      <c r="A1174" t="s">
        <v>9984</v>
      </c>
      <c r="B1174">
        <v>5881</v>
      </c>
      <c r="C1174" t="s">
        <v>1564</v>
      </c>
      <c r="D1174" t="str">
        <f t="shared" si="31"/>
        <v>store-display-cases-racks-showcases/wire-acylic-easels/wire-vinyl-coated-easels.html</v>
      </c>
    </row>
    <row r="1175" spans="1:4" x14ac:dyDescent="0.25">
      <c r="A1175" t="s">
        <v>9985</v>
      </c>
      <c r="B1175">
        <v>5882</v>
      </c>
      <c r="C1175" t="s">
        <v>1565</v>
      </c>
      <c r="D1175" t="str">
        <f t="shared" si="31"/>
        <v>store-display-cases-racks-showcases/wire-acylic-easels/acrylic-countertop-1-opening-easels.html</v>
      </c>
    </row>
    <row r="1176" spans="1:4" x14ac:dyDescent="0.25">
      <c r="A1176" t="s">
        <v>9986</v>
      </c>
      <c r="B1176">
        <v>5883</v>
      </c>
      <c r="C1176" t="s">
        <v>1566</v>
      </c>
      <c r="D1176" t="str">
        <f t="shared" ref="D1176:D1189" si="32">C1176&amp;".html"</f>
        <v>store-display-cases-racks-showcases/wire-acylic-easels/acrylic-cellphone-and-gps-easels.html</v>
      </c>
    </row>
    <row r="1177" spans="1:4" x14ac:dyDescent="0.25">
      <c r="A1177" t="s">
        <v>9987</v>
      </c>
      <c r="B1177">
        <v>5884</v>
      </c>
      <c r="C1177" t="s">
        <v>1567</v>
      </c>
      <c r="D1177" t="str">
        <f t="shared" si="32"/>
        <v>store-display-cases-racks-showcases/wire-acylic-easels/twisted-wire-easels.html</v>
      </c>
    </row>
    <row r="1178" spans="1:4" x14ac:dyDescent="0.25">
      <c r="A1178" t="s">
        <v>9988</v>
      </c>
      <c r="B1178">
        <v>5885</v>
      </c>
      <c r="C1178" t="s">
        <v>1568</v>
      </c>
      <c r="D1178" t="str">
        <f t="shared" si="32"/>
        <v>store-display-cases-racks-showcases/wire-acylic-easels/wooden-hinged-easels.html</v>
      </c>
    </row>
    <row r="1179" spans="1:4" x14ac:dyDescent="0.25">
      <c r="A1179" t="s">
        <v>9989</v>
      </c>
      <c r="B1179">
        <v>5887</v>
      </c>
      <c r="C1179" t="s">
        <v>1570</v>
      </c>
      <c r="D1179" t="str">
        <f t="shared" si="32"/>
        <v>store-display-cases-racks-showcases/display-racks/wire-rack-components/counter-rack-metal-base.html</v>
      </c>
    </row>
    <row r="1180" spans="1:4" x14ac:dyDescent="0.25">
      <c r="A1180" t="s">
        <v>9990</v>
      </c>
      <c r="B1180">
        <v>5888</v>
      </c>
      <c r="C1180" t="s">
        <v>1571</v>
      </c>
      <c r="D1180" t="str">
        <f t="shared" si="32"/>
        <v>store-display-cases-racks-showcases/display-racks/wire-rack-components/tubular-steel-floor-base.html</v>
      </c>
    </row>
    <row r="1181" spans="1:4" x14ac:dyDescent="0.25">
      <c r="A1181" t="s">
        <v>9991</v>
      </c>
      <c r="B1181">
        <v>5889</v>
      </c>
      <c r="C1181" t="s">
        <v>1572</v>
      </c>
      <c r="D1181" t="str">
        <f t="shared" si="32"/>
        <v>store-display-cases-racks-showcases/display-racks/wire-rack-components/poles-for-wire-racks.html</v>
      </c>
    </row>
    <row r="1182" spans="1:4" x14ac:dyDescent="0.25">
      <c r="A1182" t="s">
        <v>9992</v>
      </c>
      <c r="B1182">
        <v>5890</v>
      </c>
      <c r="C1182" t="s">
        <v>1573</v>
      </c>
      <c r="D1182" t="str">
        <f t="shared" si="32"/>
        <v>store-display-cases-racks-showcases/display-racks/wire-rack-components/6-hook-tiers.html</v>
      </c>
    </row>
    <row r="1183" spans="1:4" x14ac:dyDescent="0.25">
      <c r="A1183" t="s">
        <v>9993</v>
      </c>
      <c r="B1183">
        <v>5891</v>
      </c>
      <c r="C1183" t="s">
        <v>1574</v>
      </c>
      <c r="D1183" t="str">
        <f t="shared" si="32"/>
        <v>store-display-cases-racks-showcases/display-racks/wire-rack-components/4-hook-tiers.html</v>
      </c>
    </row>
    <row r="1184" spans="1:4" x14ac:dyDescent="0.25">
      <c r="A1184" t="s">
        <v>9994</v>
      </c>
      <c r="B1184">
        <v>5892</v>
      </c>
      <c r="C1184" t="s">
        <v>1575</v>
      </c>
      <c r="D1184" t="str">
        <f t="shared" si="32"/>
        <v>store-display-cases-racks-showcases/display-racks/wire-rack-components/18-hook-tier.html</v>
      </c>
    </row>
    <row r="1185" spans="1:4" x14ac:dyDescent="0.25">
      <c r="A1185" t="s">
        <v>9995</v>
      </c>
      <c r="B1185">
        <v>5893</v>
      </c>
      <c r="C1185" t="s">
        <v>1576</v>
      </c>
      <c r="D1185" t="str">
        <f t="shared" si="32"/>
        <v>store-display-cases-racks-showcases/display-racks/wire-rack-components/plastic-base.html</v>
      </c>
    </row>
    <row r="1186" spans="1:4" x14ac:dyDescent="0.25">
      <c r="A1186" t="s">
        <v>9996</v>
      </c>
      <c r="B1186">
        <v>5894</v>
      </c>
      <c r="C1186" t="s">
        <v>1577</v>
      </c>
      <c r="D1186" t="str">
        <f t="shared" si="32"/>
        <v>store-display-cases-racks-showcases/display-racks/wire-rack-components/video-tier.html</v>
      </c>
    </row>
    <row r="1187" spans="1:4" x14ac:dyDescent="0.25">
      <c r="A1187" t="s">
        <v>9997</v>
      </c>
      <c r="B1187">
        <v>5895</v>
      </c>
      <c r="C1187" t="s">
        <v>1578</v>
      </c>
      <c r="D1187" t="str">
        <f t="shared" si="32"/>
        <v>store-display-cases-racks-showcases/display-racks/wire-rack-components/24-hook-tier.html</v>
      </c>
    </row>
    <row r="1188" spans="1:4" x14ac:dyDescent="0.25">
      <c r="A1188" t="s">
        <v>9998</v>
      </c>
      <c r="B1188">
        <v>5897</v>
      </c>
      <c r="C1188" t="s">
        <v>1580</v>
      </c>
      <c r="D1188" t="str">
        <f t="shared" si="32"/>
        <v>store-display-cases-racks-showcases/shelves/wire-shelves/slatwall-flat-wire-shelves.html</v>
      </c>
    </row>
    <row r="1189" spans="1:4" x14ac:dyDescent="0.25">
      <c r="A1189" t="s">
        <v>9999</v>
      </c>
      <c r="B1189">
        <v>5898</v>
      </c>
      <c r="C1189" t="s">
        <v>1581</v>
      </c>
      <c r="D1189" t="str">
        <f t="shared" si="32"/>
        <v>store-display-cases-racks-showcases/shelves/wire-shelves/gridwall-flat-wire-shelves.html</v>
      </c>
    </row>
    <row r="1190" spans="1:4" x14ac:dyDescent="0.25">
      <c r="A1190" t="s">
        <v>10000</v>
      </c>
      <c r="B1190">
        <v>-1</v>
      </c>
      <c r="C1190" t="s">
        <v>8796</v>
      </c>
    </row>
    <row r="1191" spans="1:4" x14ac:dyDescent="0.25">
      <c r="A1191" t="s">
        <v>10001</v>
      </c>
      <c r="B1191">
        <v>5900</v>
      </c>
      <c r="C1191" t="s">
        <v>1583</v>
      </c>
      <c r="D1191" t="str">
        <f t="shared" ref="D1191:D1254" si="33">C1191&amp;".html"</f>
        <v>gift-wrapping-packaging/bows-ribbon/wraphia-raffia-excelsior/raffia.html</v>
      </c>
    </row>
    <row r="1192" spans="1:4" x14ac:dyDescent="0.25">
      <c r="A1192" t="s">
        <v>10002</v>
      </c>
      <c r="B1192">
        <v>5901</v>
      </c>
      <c r="C1192" t="s">
        <v>1584</v>
      </c>
      <c r="D1192" t="str">
        <f t="shared" si="33"/>
        <v>gift-wrapping-packaging/bows-ribbon/wraphia-raffia-excelsior/wraphia-in-matte-colors.html</v>
      </c>
    </row>
    <row r="1193" spans="1:4" x14ac:dyDescent="0.25">
      <c r="A1193" t="s">
        <v>10003</v>
      </c>
      <c r="B1193">
        <v>5902</v>
      </c>
      <c r="C1193" t="s">
        <v>1585</v>
      </c>
      <c r="D1193" t="str">
        <f t="shared" si="33"/>
        <v>gift-wrapping-packaging/bows-ribbon/wraphia-raffia-excelsior/wraphia-in-pearlized-colors.html</v>
      </c>
    </row>
    <row r="1194" spans="1:4" s="4" customFormat="1" x14ac:dyDescent="0.25">
      <c r="A1194" s="4" t="s">
        <v>10004</v>
      </c>
      <c r="B1194" s="4">
        <v>4746</v>
      </c>
      <c r="C1194" s="4" t="s">
        <v>5022</v>
      </c>
      <c r="D1194" s="4" t="str">
        <f t="shared" si="33"/>
        <v>advertising-aids/banners-posters.html</v>
      </c>
    </row>
    <row r="1195" spans="1:4" x14ac:dyDescent="0.25">
      <c r="A1195" t="s">
        <v>10005</v>
      </c>
      <c r="B1195">
        <v>4919</v>
      </c>
      <c r="C1195" t="s">
        <v>757</v>
      </c>
      <c r="D1195" t="str">
        <f t="shared" si="33"/>
        <v>advertising-aids/contest-boxes.html</v>
      </c>
    </row>
    <row r="1196" spans="1:4" x14ac:dyDescent="0.25">
      <c r="A1196" t="s">
        <v>10006</v>
      </c>
      <c r="B1196">
        <v>5029</v>
      </c>
      <c r="C1196" t="s">
        <v>869</v>
      </c>
      <c r="D1196" t="str">
        <f t="shared" si="33"/>
        <v>advertising-aids/fluorescent-labels.html</v>
      </c>
    </row>
    <row r="1197" spans="1:4" x14ac:dyDescent="0.25">
      <c r="A1197" t="s">
        <v>10007</v>
      </c>
      <c r="B1197">
        <v>5104</v>
      </c>
      <c r="C1197" t="s">
        <v>904</v>
      </c>
      <c r="D1197" t="str">
        <f t="shared" si="33"/>
        <v>advertising-aids/gift-cards.html</v>
      </c>
    </row>
    <row r="1198" spans="1:4" x14ac:dyDescent="0.25">
      <c r="A1198" t="s">
        <v>10008</v>
      </c>
      <c r="B1198">
        <v>5542</v>
      </c>
      <c r="C1198" t="s">
        <v>1339</v>
      </c>
      <c r="D1198" t="str">
        <f t="shared" si="33"/>
        <v>advertising-aids/pennants.html</v>
      </c>
    </row>
    <row r="1199" spans="1:4" x14ac:dyDescent="0.25">
      <c r="A1199" t="s">
        <v>10009</v>
      </c>
      <c r="B1199">
        <v>5608</v>
      </c>
      <c r="C1199" t="s">
        <v>5141</v>
      </c>
      <c r="D1199" t="str">
        <f t="shared" si="33"/>
        <v>advertising-aids/ready-flow-pen-sets.html</v>
      </c>
    </row>
    <row r="1200" spans="1:4" x14ac:dyDescent="0.25">
      <c r="A1200" t="s">
        <v>10010</v>
      </c>
      <c r="B1200">
        <v>5691</v>
      </c>
      <c r="C1200" t="s">
        <v>1385</v>
      </c>
      <c r="D1200" t="str">
        <f t="shared" si="33"/>
        <v>advertising-aids/sidewalk-signs.html</v>
      </c>
    </row>
    <row r="1201" spans="1:4" x14ac:dyDescent="0.25">
      <c r="A1201" t="s">
        <v>10011</v>
      </c>
      <c r="B1201">
        <v>4673</v>
      </c>
      <c r="C1201" t="s">
        <v>4954</v>
      </c>
      <c r="D1201" t="str">
        <f t="shared" si="33"/>
        <v>advertising-aids/sign-card-frames-and-vinyl-envelopes/acrylic-sign-card-frames.html</v>
      </c>
    </row>
    <row r="1202" spans="1:4" x14ac:dyDescent="0.25">
      <c r="A1202" t="s">
        <v>10012</v>
      </c>
      <c r="B1202">
        <v>4809</v>
      </c>
      <c r="C1202" t="s">
        <v>648</v>
      </c>
      <c r="D1202" t="str">
        <f t="shared" si="33"/>
        <v>advertising-aids/sign-card-frames-and-vinyl-envelopes/chrome-sign-card-frames.html</v>
      </c>
    </row>
    <row r="1203" spans="1:4" x14ac:dyDescent="0.25">
      <c r="A1203" t="s">
        <v>10013</v>
      </c>
      <c r="B1203">
        <v>5456</v>
      </c>
      <c r="C1203" t="s">
        <v>1253</v>
      </c>
      <c r="D1203" t="str">
        <f t="shared" si="33"/>
        <v>advertising-aids/sign-card-frames-and-vinyl-envelopes/miscellaneous-sign-holders.html</v>
      </c>
    </row>
    <row r="1204" spans="1:4" x14ac:dyDescent="0.25">
      <c r="A1204" t="s">
        <v>10014</v>
      </c>
      <c r="B1204">
        <v>5867</v>
      </c>
      <c r="C1204" t="s">
        <v>1550</v>
      </c>
      <c r="D1204" t="str">
        <f t="shared" si="33"/>
        <v>advertising-aids/sign-card-frames-and-vinyl-envelopes/vinyl-envelope-sign-holders.html</v>
      </c>
    </row>
    <row r="1205" spans="1:4" x14ac:dyDescent="0.25">
      <c r="A1205" t="s">
        <v>10015</v>
      </c>
      <c r="B1205">
        <v>5696</v>
      </c>
      <c r="C1205" t="s">
        <v>1386</v>
      </c>
      <c r="D1205" t="str">
        <f t="shared" si="33"/>
        <v>advertising-aids/sign-cards.html</v>
      </c>
    </row>
    <row r="1206" spans="1:4" x14ac:dyDescent="0.25">
      <c r="A1206" t="s">
        <v>10016</v>
      </c>
      <c r="B1206">
        <v>4671</v>
      </c>
      <c r="C1206" t="s">
        <v>646</v>
      </c>
      <c r="D1206" t="str">
        <f t="shared" si="33"/>
        <v>advertising-aids.html</v>
      </c>
    </row>
    <row r="1207" spans="1:4" x14ac:dyDescent="0.25">
      <c r="A1207" t="s">
        <v>10017</v>
      </c>
      <c r="B1207">
        <v>4822</v>
      </c>
      <c r="C1207" t="s">
        <v>661</v>
      </c>
      <c r="D1207" t="str">
        <f t="shared" si="33"/>
        <v>closeouts/closeout-acrylic-glass-jewelry-displays.html</v>
      </c>
    </row>
    <row r="1208" spans="1:4" x14ac:dyDescent="0.25">
      <c r="A1208" t="s">
        <v>10018</v>
      </c>
      <c r="B1208">
        <v>4831</v>
      </c>
      <c r="C1208" t="s">
        <v>670</v>
      </c>
      <c r="D1208" t="str">
        <f t="shared" si="33"/>
        <v>closeouts/closeout-apparel-accessories.html</v>
      </c>
    </row>
    <row r="1209" spans="1:4" x14ac:dyDescent="0.25">
      <c r="A1209" t="s">
        <v>10019</v>
      </c>
      <c r="B1209">
        <v>4835</v>
      </c>
      <c r="C1209" t="s">
        <v>674</v>
      </c>
      <c r="D1209" t="str">
        <f t="shared" si="33"/>
        <v>closeouts/closeout-brackets-hooks-standards.html</v>
      </c>
    </row>
    <row r="1210" spans="1:4" x14ac:dyDescent="0.25">
      <c r="A1210" t="s">
        <v>10020</v>
      </c>
      <c r="B1210">
        <v>4855</v>
      </c>
      <c r="C1210" t="s">
        <v>693</v>
      </c>
      <c r="D1210" t="str">
        <f t="shared" si="33"/>
        <v>closeouts/closeout-display-cases-and-racks.html</v>
      </c>
    </row>
    <row r="1211" spans="1:4" x14ac:dyDescent="0.25">
      <c r="A1211" t="s">
        <v>10021</v>
      </c>
      <c r="B1211">
        <v>4874</v>
      </c>
      <c r="C1211" t="s">
        <v>712</v>
      </c>
      <c r="D1211" t="str">
        <f t="shared" si="33"/>
        <v>closeouts/closeout-packaging.html</v>
      </c>
    </row>
    <row r="1212" spans="1:4" x14ac:dyDescent="0.25">
      <c r="A1212" t="s">
        <v>10022</v>
      </c>
      <c r="B1212">
        <v>4884</v>
      </c>
      <c r="C1212" t="s">
        <v>722</v>
      </c>
      <c r="D1212" t="str">
        <f t="shared" si="33"/>
        <v>closeouts/closeout-price-marking.html</v>
      </c>
    </row>
    <row r="1213" spans="1:4" x14ac:dyDescent="0.25">
      <c r="A1213" t="s">
        <v>10023</v>
      </c>
      <c r="B1213">
        <v>5441</v>
      </c>
      <c r="C1213" t="s">
        <v>1238</v>
      </c>
      <c r="D1213" t="str">
        <f t="shared" si="33"/>
        <v>closeouts/miscellaneous-closeout.html</v>
      </c>
    </row>
    <row r="1214" spans="1:4" x14ac:dyDescent="0.25">
      <c r="A1214" t="s">
        <v>10024</v>
      </c>
      <c r="B1214">
        <v>4821</v>
      </c>
      <c r="C1214" t="s">
        <v>660</v>
      </c>
      <c r="D1214" t="str">
        <f t="shared" si="33"/>
        <v>closeouts.html</v>
      </c>
    </row>
    <row r="1215" spans="1:4" x14ac:dyDescent="0.25">
      <c r="A1215" t="s">
        <v>10025</v>
      </c>
      <c r="B1215">
        <v>4672</v>
      </c>
      <c r="C1215" t="s">
        <v>647</v>
      </c>
      <c r="D1215" t="str">
        <f t="shared" si="33"/>
        <v>advertising-aids/sign-card-frames-and-vinyl-envelopes.html</v>
      </c>
    </row>
    <row r="1216" spans="1:4" x14ac:dyDescent="0.25">
      <c r="A1216" t="s">
        <v>10026</v>
      </c>
      <c r="B1216">
        <v>4695</v>
      </c>
      <c r="C1216" t="s">
        <v>4974</v>
      </c>
      <c r="D1216" t="str">
        <f t="shared" si="33"/>
        <v>general-store-supplies/apparel-accessories-apparel-store-supplies.html</v>
      </c>
    </row>
    <row r="1217" spans="1:4" x14ac:dyDescent="0.25">
      <c r="A1217" t="s">
        <v>10027</v>
      </c>
      <c r="B1217">
        <v>4773</v>
      </c>
      <c r="C1217" t="s">
        <v>609</v>
      </c>
      <c r="D1217" t="str">
        <f t="shared" si="33"/>
        <v>general-store-supplies/box-cutters.html</v>
      </c>
    </row>
    <row r="1218" spans="1:4" x14ac:dyDescent="0.25">
      <c r="A1218" t="s">
        <v>10028</v>
      </c>
      <c r="B1218">
        <v>4795</v>
      </c>
      <c r="C1218" t="s">
        <v>632</v>
      </c>
      <c r="D1218" t="str">
        <f t="shared" si="33"/>
        <v>general-store-supplies/cash-register-paper.html</v>
      </c>
    </row>
    <row r="1219" spans="1:4" x14ac:dyDescent="0.25">
      <c r="A1219" t="s">
        <v>10029</v>
      </c>
      <c r="B1219">
        <v>5114</v>
      </c>
      <c r="C1219" t="s">
        <v>912</v>
      </c>
      <c r="D1219" t="str">
        <f t="shared" si="33"/>
        <v>general-store-supplies/giftwrap-ribbon-tissue-racks.html</v>
      </c>
    </row>
    <row r="1220" spans="1:4" x14ac:dyDescent="0.25">
      <c r="A1220" t="s">
        <v>10030</v>
      </c>
      <c r="B1220">
        <v>5251</v>
      </c>
      <c r="C1220" t="s">
        <v>1048</v>
      </c>
      <c r="D1220" t="str">
        <f t="shared" si="33"/>
        <v>general-store-supplies/impulse-sealers-shrink-wrap.html</v>
      </c>
    </row>
    <row r="1221" spans="1:4" x14ac:dyDescent="0.25">
      <c r="A1221" t="s">
        <v>10031</v>
      </c>
      <c r="B1221">
        <v>5355</v>
      </c>
      <c r="C1221" t="s">
        <v>1152</v>
      </c>
      <c r="D1221" t="str">
        <f t="shared" si="33"/>
        <v>general-store-supplies/lights.html</v>
      </c>
    </row>
    <row r="1222" spans="1:4" x14ac:dyDescent="0.25">
      <c r="A1222" t="s">
        <v>10032</v>
      </c>
      <c r="B1222">
        <v>5382</v>
      </c>
      <c r="C1222" t="s">
        <v>1179</v>
      </c>
      <c r="D1222" t="str">
        <f t="shared" si="33"/>
        <v>general-store-supplies/merchandising-aids.html</v>
      </c>
    </row>
    <row r="1223" spans="1:4" x14ac:dyDescent="0.25">
      <c r="A1223" t="s">
        <v>10033</v>
      </c>
      <c r="B1223">
        <v>5569</v>
      </c>
      <c r="C1223" t="s">
        <v>5102</v>
      </c>
      <c r="D1223" t="str">
        <f t="shared" si="33"/>
        <v>general-store-supplies/printer-labels.html</v>
      </c>
    </row>
    <row r="1224" spans="1:4" x14ac:dyDescent="0.25">
      <c r="A1224" t="s">
        <v>10034</v>
      </c>
      <c r="B1224">
        <v>5668</v>
      </c>
      <c r="C1224" t="s">
        <v>1363</v>
      </c>
      <c r="D1224" t="str">
        <f t="shared" si="33"/>
        <v>general-store-supplies/shipping-envelopes.html</v>
      </c>
    </row>
    <row r="1225" spans="1:4" x14ac:dyDescent="0.25">
      <c r="A1225" t="s">
        <v>10035</v>
      </c>
      <c r="B1225">
        <v>5672</v>
      </c>
      <c r="C1225" t="s">
        <v>1367</v>
      </c>
      <c r="D1225" t="str">
        <f t="shared" si="33"/>
        <v>general-store-supplies/shipping-supplies.html</v>
      </c>
    </row>
    <row r="1226" spans="1:4" x14ac:dyDescent="0.25">
      <c r="A1226" t="s">
        <v>10036</v>
      </c>
      <c r="B1226">
        <v>5684</v>
      </c>
      <c r="C1226" t="s">
        <v>1378</v>
      </c>
      <c r="D1226" t="str">
        <f t="shared" si="33"/>
        <v>general-store-supplies/shopping-baskets.html</v>
      </c>
    </row>
    <row r="1227" spans="1:4" x14ac:dyDescent="0.25">
      <c r="A1227" t="s">
        <v>10037</v>
      </c>
      <c r="B1227">
        <v>5703</v>
      </c>
      <c r="C1227" t="s">
        <v>1393</v>
      </c>
      <c r="D1227" t="str">
        <f t="shared" si="33"/>
        <v>general-store-supplies/sizers-markers-size-labels.html</v>
      </c>
    </row>
    <row r="1228" spans="1:4" x14ac:dyDescent="0.25">
      <c r="A1228" t="s">
        <v>10038</v>
      </c>
      <c r="B1228">
        <v>5738</v>
      </c>
      <c r="C1228" t="s">
        <v>1423</v>
      </c>
      <c r="D1228" t="str">
        <f t="shared" si="33"/>
        <v>general-store-supplies/steamers.html</v>
      </c>
    </row>
    <row r="1229" spans="1:4" x14ac:dyDescent="0.25">
      <c r="A1229" t="s">
        <v>10039</v>
      </c>
      <c r="B1229">
        <v>5783</v>
      </c>
      <c r="C1229" t="s">
        <v>1465</v>
      </c>
      <c r="D1229" t="str">
        <f t="shared" si="33"/>
        <v>general-store-supplies/tape.html</v>
      </c>
    </row>
    <row r="1230" spans="1:4" x14ac:dyDescent="0.25">
      <c r="A1230" t="s">
        <v>10040</v>
      </c>
      <c r="B1230">
        <v>5827</v>
      </c>
      <c r="C1230" t="s">
        <v>1509</v>
      </c>
      <c r="D1230" t="str">
        <f t="shared" si="33"/>
        <v>general-store-supplies/turn-o-matic-systems.html</v>
      </c>
    </row>
    <row r="1231" spans="1:4" x14ac:dyDescent="0.25">
      <c r="A1231" t="s">
        <v>10041</v>
      </c>
      <c r="B1231">
        <v>4694</v>
      </c>
      <c r="C1231" t="s">
        <v>608</v>
      </c>
      <c r="D1231" t="str">
        <f t="shared" si="33"/>
        <v>general-store-supplies.html</v>
      </c>
    </row>
    <row r="1232" spans="1:4" x14ac:dyDescent="0.25">
      <c r="A1232" t="s">
        <v>10042</v>
      </c>
      <c r="B1232">
        <v>4945</v>
      </c>
      <c r="C1232" t="s">
        <v>784</v>
      </c>
      <c r="D1232" t="str">
        <f t="shared" si="33"/>
        <v>gift-wrapping-packaging/bows-ribbon/curling-ribbon.html</v>
      </c>
    </row>
    <row r="1233" spans="1:4" x14ac:dyDescent="0.25">
      <c r="A1233" t="s">
        <v>10043</v>
      </c>
      <c r="B1233">
        <v>5021</v>
      </c>
      <c r="C1233" t="s">
        <v>861</v>
      </c>
      <c r="D1233" t="str">
        <f t="shared" si="33"/>
        <v>gift-wrapping-packaging/bows-ribbon/fabric-ribbon.html</v>
      </c>
    </row>
    <row r="1234" spans="1:4" x14ac:dyDescent="0.25">
      <c r="A1234" t="s">
        <v>10044</v>
      </c>
      <c r="B1234">
        <v>5417</v>
      </c>
      <c r="C1234" t="s">
        <v>1214</v>
      </c>
      <c r="D1234" t="str">
        <f t="shared" si="33"/>
        <v>gift-wrapping-packaging/bows-ribbon/metallic-bows-ribbon.html</v>
      </c>
    </row>
    <row r="1235" spans="1:4" x14ac:dyDescent="0.25">
      <c r="A1235" t="s">
        <v>10045</v>
      </c>
      <c r="B1235">
        <v>5483</v>
      </c>
      <c r="C1235" t="s">
        <v>1280</v>
      </c>
      <c r="D1235" t="str">
        <f t="shared" si="33"/>
        <v>gift-wrapping-packaging/bows-ribbon/natural-curling-ribbon.html</v>
      </c>
    </row>
    <row r="1236" spans="1:4" x14ac:dyDescent="0.25">
      <c r="A1236" t="s">
        <v>10046</v>
      </c>
      <c r="B1236">
        <v>5547</v>
      </c>
      <c r="C1236" t="s">
        <v>5080</v>
      </c>
      <c r="D1236" t="str">
        <f t="shared" si="33"/>
        <v>gift-wrapping-packaging/bows-ribbon/perfect-bows-ribbon.html</v>
      </c>
    </row>
    <row r="1237" spans="1:4" x14ac:dyDescent="0.25">
      <c r="A1237" t="s">
        <v>10047</v>
      </c>
      <c r="B1237">
        <v>5734</v>
      </c>
      <c r="C1237" t="s">
        <v>1419</v>
      </c>
      <c r="D1237" t="str">
        <f t="shared" si="33"/>
        <v>gift-wrapping-packaging/bows-ribbon/star-prenotched-bows-ribbon.html</v>
      </c>
    </row>
    <row r="1238" spans="1:4" x14ac:dyDescent="0.25">
      <c r="A1238" t="s">
        <v>10048</v>
      </c>
      <c r="B1238">
        <v>5746</v>
      </c>
      <c r="C1238" t="s">
        <v>1431</v>
      </c>
      <c r="D1238" t="str">
        <f t="shared" si="33"/>
        <v>gift-wrapping-packaging/bows-ribbon/stretch-loops-cord.html</v>
      </c>
    </row>
    <row r="1239" spans="1:4" x14ac:dyDescent="0.25">
      <c r="A1239" t="s">
        <v>10049</v>
      </c>
      <c r="B1239">
        <v>5825</v>
      </c>
      <c r="C1239" t="s">
        <v>1507</v>
      </c>
      <c r="D1239" t="str">
        <f t="shared" si="33"/>
        <v>gift-wrapping-packaging/bows-ribbon/tulle.html</v>
      </c>
    </row>
    <row r="1240" spans="1:4" x14ac:dyDescent="0.25">
      <c r="A1240" t="s">
        <v>10050</v>
      </c>
      <c r="B1240">
        <v>5899</v>
      </c>
      <c r="C1240" t="s">
        <v>1582</v>
      </c>
      <c r="D1240" t="str">
        <f t="shared" si="33"/>
        <v>gift-wrapping-packaging/bows-ribbon/wraphia-raffia-excelsior.html</v>
      </c>
    </row>
    <row r="1241" spans="1:4" x14ac:dyDescent="0.25">
      <c r="A1241" t="s">
        <v>10051</v>
      </c>
      <c r="B1241">
        <v>4944</v>
      </c>
      <c r="C1241" t="s">
        <v>783</v>
      </c>
      <c r="D1241" t="str">
        <f t="shared" si="33"/>
        <v>gift-wrapping-packaging/bows-ribbon.html</v>
      </c>
    </row>
    <row r="1242" spans="1:4" x14ac:dyDescent="0.25">
      <c r="A1242" t="s">
        <v>10052</v>
      </c>
      <c r="B1242">
        <v>4708</v>
      </c>
      <c r="C1242" t="s">
        <v>4986</v>
      </c>
      <c r="D1242" t="str">
        <f t="shared" si="33"/>
        <v>gift-wrapping-packaging/boxes/apparel-boxes.html</v>
      </c>
    </row>
    <row r="1243" spans="1:4" x14ac:dyDescent="0.25">
      <c r="A1243" t="s">
        <v>10053</v>
      </c>
      <c r="B1243">
        <v>4954</v>
      </c>
      <c r="C1243" t="s">
        <v>794</v>
      </c>
      <c r="D1243" t="str">
        <f t="shared" si="33"/>
        <v>gift-wrapping-packaging/boxes/decorative-corrugated-boxes.html</v>
      </c>
    </row>
    <row r="1244" spans="1:4" x14ac:dyDescent="0.25">
      <c r="A1244" t="s">
        <v>10054</v>
      </c>
      <c r="B1244">
        <v>4991</v>
      </c>
      <c r="C1244" t="s">
        <v>831</v>
      </c>
      <c r="D1244" t="str">
        <f t="shared" si="33"/>
        <v>gift-wrapping-packaging/boxes/e-flute-decorative-boxes.html</v>
      </c>
    </row>
    <row r="1245" spans="1:4" x14ac:dyDescent="0.25">
      <c r="A1245" t="s">
        <v>10055</v>
      </c>
      <c r="B1245">
        <v>5062</v>
      </c>
      <c r="C1245" t="s">
        <v>902</v>
      </c>
      <c r="D1245" t="str">
        <f t="shared" si="33"/>
        <v>gift-wrapping-packaging/boxes/gable-boxes.html</v>
      </c>
    </row>
    <row r="1246" spans="1:4" x14ac:dyDescent="0.25">
      <c r="A1246" t="s">
        <v>10056</v>
      </c>
      <c r="B1246">
        <v>5094</v>
      </c>
      <c r="C1246" t="s">
        <v>5065</v>
      </c>
      <c r="D1246" t="str">
        <f t="shared" si="33"/>
        <v>gift-wrapping-packaging/boxes/gift-boxes.html</v>
      </c>
    </row>
    <row r="1247" spans="1:4" x14ac:dyDescent="0.25">
      <c r="A1247" t="s">
        <v>10057</v>
      </c>
      <c r="B1247">
        <v>5102</v>
      </c>
      <c r="C1247" t="s">
        <v>5073</v>
      </c>
      <c r="D1247" t="str">
        <f t="shared" si="33"/>
        <v>gift-wrapping-packaging/boxes/gift-card-boxes-and-purse-totes.html</v>
      </c>
    </row>
    <row r="1248" spans="1:4" x14ac:dyDescent="0.25">
      <c r="A1248" t="s">
        <v>10058</v>
      </c>
      <c r="B1248">
        <v>5205</v>
      </c>
      <c r="C1248" t="s">
        <v>1001</v>
      </c>
      <c r="D1248" t="str">
        <f t="shared" si="33"/>
        <v>gift-wrapping-packaging/boxes/hi-wall-2-piece-boxes-lids.html</v>
      </c>
    </row>
    <row r="1249" spans="1:4" x14ac:dyDescent="0.25">
      <c r="A1249" t="s">
        <v>10059</v>
      </c>
      <c r="B1249">
        <v>5260</v>
      </c>
      <c r="C1249" t="s">
        <v>1057</v>
      </c>
      <c r="D1249" t="str">
        <f t="shared" si="33"/>
        <v>gift-wrapping-packaging/boxes/italian-boxes.html</v>
      </c>
    </row>
    <row r="1250" spans="1:4" x14ac:dyDescent="0.25">
      <c r="A1250" t="s">
        <v>10060</v>
      </c>
      <c r="B1250">
        <v>5279</v>
      </c>
      <c r="C1250" t="s">
        <v>1076</v>
      </c>
      <c r="D1250" t="str">
        <f t="shared" si="33"/>
        <v>gift-wrapping-packaging/boxes/jewelry-boxes.html</v>
      </c>
    </row>
    <row r="1251" spans="1:4" x14ac:dyDescent="0.25">
      <c r="A1251" t="s">
        <v>10061</v>
      </c>
      <c r="B1251">
        <v>5290</v>
      </c>
      <c r="C1251" t="s">
        <v>1087</v>
      </c>
      <c r="D1251" t="str">
        <f t="shared" si="33"/>
        <v>gift-wrapping-packaging/boxes/jewelry-boxes-with-hinged-lids.html</v>
      </c>
    </row>
    <row r="1252" spans="1:4" x14ac:dyDescent="0.25">
      <c r="A1252" t="s">
        <v>10062</v>
      </c>
      <c r="B1252">
        <v>5807</v>
      </c>
      <c r="C1252" t="s">
        <v>1489</v>
      </c>
      <c r="D1252" t="str">
        <f t="shared" si="33"/>
        <v>gift-wrapping-packaging/boxes/tin-boxes.html</v>
      </c>
    </row>
    <row r="1253" spans="1:4" x14ac:dyDescent="0.25">
      <c r="A1253" t="s">
        <v>10063</v>
      </c>
      <c r="B1253">
        <v>4707</v>
      </c>
      <c r="C1253" t="s">
        <v>793</v>
      </c>
      <c r="D1253" t="str">
        <f t="shared" si="33"/>
        <v>gift-wrapping-packaging/boxes.html</v>
      </c>
    </row>
    <row r="1254" spans="1:4" x14ac:dyDescent="0.25">
      <c r="A1254" t="s">
        <v>10064</v>
      </c>
      <c r="B1254">
        <v>4554</v>
      </c>
      <c r="C1254" t="s">
        <v>494</v>
      </c>
      <c r="D1254" t="str">
        <f t="shared" si="33"/>
        <v>gift-wrapping-packaging/food-packaging/a-la-carte-bags-boxes.html</v>
      </c>
    </row>
    <row r="1255" spans="1:4" x14ac:dyDescent="0.25">
      <c r="A1255" t="s">
        <v>10065</v>
      </c>
      <c r="B1255">
        <v>4952</v>
      </c>
      <c r="C1255" t="s">
        <v>791</v>
      </c>
      <c r="D1255" t="str">
        <f t="shared" ref="D1255:D1277" si="34">C1255&amp;".html"</f>
        <v>gift-wrapping-packaging/food-packaging/decorative-corrugated-boxes.html</v>
      </c>
    </row>
    <row r="1256" spans="1:4" x14ac:dyDescent="0.25">
      <c r="A1256" t="s">
        <v>10066</v>
      </c>
      <c r="B1256">
        <v>5035</v>
      </c>
      <c r="C1256" t="s">
        <v>875</v>
      </c>
      <c r="D1256" t="str">
        <f t="shared" si="34"/>
        <v>gift-wrapping-packaging/food-packaging/food-grade-tissue.html</v>
      </c>
    </row>
    <row r="1257" spans="1:4" x14ac:dyDescent="0.25">
      <c r="A1257" t="s">
        <v>10067</v>
      </c>
      <c r="B1257">
        <v>5039</v>
      </c>
      <c r="C1257" t="s">
        <v>879</v>
      </c>
      <c r="D1257" t="str">
        <f t="shared" si="34"/>
        <v>gift-wrapping-packaging/food-packaging/food-service-boxes.html</v>
      </c>
    </row>
    <row r="1258" spans="1:4" x14ac:dyDescent="0.25">
      <c r="A1258" t="s">
        <v>10068</v>
      </c>
      <c r="B1258">
        <v>5560</v>
      </c>
      <c r="C1258" t="s">
        <v>5093</v>
      </c>
      <c r="D1258" t="str">
        <f t="shared" si="34"/>
        <v>gift-wrapping-packaging/food-packaging/polyproylene-bags-rolls.html</v>
      </c>
    </row>
    <row r="1259" spans="1:4" x14ac:dyDescent="0.25">
      <c r="A1259" t="s">
        <v>10069</v>
      </c>
      <c r="B1259">
        <v>5877</v>
      </c>
      <c r="C1259" t="s">
        <v>1560</v>
      </c>
      <c r="D1259" t="str">
        <f t="shared" si="34"/>
        <v>gift-wrapping-packaging/food-packaging/wine-liquor-bags-boxes.html</v>
      </c>
    </row>
    <row r="1260" spans="1:4" x14ac:dyDescent="0.25">
      <c r="A1260" t="s">
        <v>10070</v>
      </c>
      <c r="B1260">
        <v>4553</v>
      </c>
      <c r="C1260" t="s">
        <v>493</v>
      </c>
      <c r="D1260" t="str">
        <f t="shared" si="34"/>
        <v>gift-wrapping-packaging/food-packaging.html</v>
      </c>
    </row>
    <row r="1261" spans="1:4" x14ac:dyDescent="0.25">
      <c r="A1261" t="s">
        <v>10071</v>
      </c>
      <c r="B1261">
        <v>5108</v>
      </c>
      <c r="C1261" t="s">
        <v>906</v>
      </c>
      <c r="D1261" t="str">
        <f t="shared" si="34"/>
        <v>gift-wrapping-packaging/gift-enclosure-cards.html</v>
      </c>
    </row>
    <row r="1262" spans="1:4" x14ac:dyDescent="0.25">
      <c r="A1262" t="s">
        <v>10072</v>
      </c>
      <c r="B1262">
        <v>4752</v>
      </c>
      <c r="C1262" t="s">
        <v>5027</v>
      </c>
      <c r="D1262" t="str">
        <f t="shared" si="34"/>
        <v>gift-wrapping-packaging/gift-wrap/bargain-in-stock-giftwrap.html</v>
      </c>
    </row>
    <row r="1263" spans="1:4" x14ac:dyDescent="0.25">
      <c r="A1263" t="s">
        <v>10073</v>
      </c>
      <c r="B1263">
        <v>5238</v>
      </c>
      <c r="C1263" t="s">
        <v>1035</v>
      </c>
      <c r="D1263" t="str">
        <f t="shared" si="34"/>
        <v>gift-wrapping-packaging/gift-wrap/holiday-giftwrap.html</v>
      </c>
    </row>
    <row r="1264" spans="1:4" x14ac:dyDescent="0.25">
      <c r="A1264" t="s">
        <v>10074</v>
      </c>
      <c r="B1264">
        <v>5317</v>
      </c>
      <c r="C1264" t="s">
        <v>1114</v>
      </c>
      <c r="D1264" t="str">
        <f t="shared" si="34"/>
        <v>gift-wrapping-packaging/gift-wrap/jr-giftwrap.html</v>
      </c>
    </row>
    <row r="1265" spans="1:4" x14ac:dyDescent="0.25">
      <c r="A1265" t="s">
        <v>10075</v>
      </c>
      <c r="B1265">
        <v>5335</v>
      </c>
      <c r="C1265" t="s">
        <v>1132</v>
      </c>
      <c r="D1265" t="str">
        <f t="shared" si="34"/>
        <v>gift-wrapping-packaging/gift-wrap/kraft-paper-giftwrap.html</v>
      </c>
    </row>
    <row r="1266" spans="1:4" x14ac:dyDescent="0.25">
      <c r="A1266" t="s">
        <v>10076</v>
      </c>
      <c r="B1266">
        <v>5660</v>
      </c>
      <c r="C1266" t="s">
        <v>1355</v>
      </c>
      <c r="D1266" t="str">
        <f t="shared" si="34"/>
        <v>gift-wrapping-packaging/gift-wrap/shamrock.html</v>
      </c>
    </row>
    <row r="1267" spans="1:4" x14ac:dyDescent="0.25">
      <c r="A1267" t="s">
        <v>10077</v>
      </c>
      <c r="B1267">
        <v>5757</v>
      </c>
      <c r="C1267" t="s">
        <v>1439</v>
      </c>
      <c r="D1267" t="str">
        <f t="shared" si="34"/>
        <v>gift-wrapping-packaging/gift-wrap/sullivan-giftwrap.html</v>
      </c>
    </row>
    <row r="1268" spans="1:4" x14ac:dyDescent="0.25">
      <c r="A1268" t="s">
        <v>10078</v>
      </c>
      <c r="B1268">
        <v>5865</v>
      </c>
      <c r="C1268" t="s">
        <v>1548</v>
      </c>
      <c r="D1268" t="str">
        <f t="shared" si="34"/>
        <v>gift-wrapping-packaging/gift-wrap/vantagepoint-giftwrap.html</v>
      </c>
    </row>
    <row r="1269" spans="1:4" x14ac:dyDescent="0.25">
      <c r="A1269" t="s">
        <v>10079</v>
      </c>
      <c r="B1269">
        <v>5874</v>
      </c>
      <c r="C1269" t="s">
        <v>1557</v>
      </c>
      <c r="D1269" t="str">
        <f t="shared" si="34"/>
        <v>gift-wrapping-packaging/gift-wrap/western-themed-giftwrap.html</v>
      </c>
    </row>
    <row r="1270" spans="1:4" x14ac:dyDescent="0.25">
      <c r="A1270" t="s">
        <v>10080</v>
      </c>
      <c r="B1270">
        <v>4751</v>
      </c>
      <c r="C1270" t="s">
        <v>1034</v>
      </c>
      <c r="D1270" t="str">
        <f t="shared" si="34"/>
        <v>gift-wrapping-packaging/gift-wrap.html</v>
      </c>
    </row>
    <row r="1271" spans="1:4" x14ac:dyDescent="0.25">
      <c r="A1271" t="s">
        <v>10081</v>
      </c>
      <c r="B1271">
        <v>5337</v>
      </c>
      <c r="C1271" t="s">
        <v>1134</v>
      </c>
      <c r="D1271" t="str">
        <f t="shared" si="34"/>
        <v>gift-wrapping-packaging/labels-stickers.html</v>
      </c>
    </row>
    <row r="1272" spans="1:4" x14ac:dyDescent="0.25">
      <c r="A1272" t="s">
        <v>10082</v>
      </c>
      <c r="B1272">
        <v>5518</v>
      </c>
      <c r="C1272" t="s">
        <v>1315</v>
      </c>
      <c r="D1272" t="str">
        <f t="shared" si="34"/>
        <v>gift-wrapping-packaging/organza-velvet-bags.html</v>
      </c>
    </row>
    <row r="1273" spans="1:4" x14ac:dyDescent="0.25">
      <c r="A1273" t="s">
        <v>10083</v>
      </c>
      <c r="B1273">
        <v>5557</v>
      </c>
      <c r="C1273" t="s">
        <v>5090</v>
      </c>
      <c r="D1273" t="str">
        <f t="shared" si="34"/>
        <v>gift-wrapping-packaging/tissue-paper-shreds-polypropylene-rolls/polypropylene-rolls-bags.html</v>
      </c>
    </row>
    <row r="1274" spans="1:4" x14ac:dyDescent="0.25">
      <c r="A1274" t="s">
        <v>10084</v>
      </c>
      <c r="B1274">
        <v>5687</v>
      </c>
      <c r="C1274" t="s">
        <v>1381</v>
      </c>
      <c r="D1274" t="str">
        <f t="shared" si="34"/>
        <v>gift-wrapping-packaging/tissue-paper-shreds-polypropylene-rolls/shreds.html</v>
      </c>
    </row>
    <row r="1275" spans="1:4" x14ac:dyDescent="0.25">
      <c r="A1275" t="s">
        <v>10085</v>
      </c>
      <c r="B1275">
        <v>4552</v>
      </c>
      <c r="C1275" t="s">
        <v>492</v>
      </c>
      <c r="D1275" t="str">
        <f t="shared" si="34"/>
        <v>gift-wrapping-packaging.html</v>
      </c>
    </row>
    <row r="1276" spans="1:4" x14ac:dyDescent="0.25">
      <c r="A1276" t="s">
        <v>10086</v>
      </c>
      <c r="B1276">
        <v>4949</v>
      </c>
      <c r="C1276" t="s">
        <v>788</v>
      </c>
      <c r="D1276" t="str">
        <f t="shared" si="34"/>
        <v>gift-wrapping-packaging/tissue-paper-shreds-polypropylene-rolls.html</v>
      </c>
    </row>
    <row r="1277" spans="1:4" x14ac:dyDescent="0.25">
      <c r="A1277" t="s">
        <v>10087</v>
      </c>
      <c r="B1277">
        <v>4950</v>
      </c>
      <c r="C1277" t="s">
        <v>789</v>
      </c>
      <c r="D1277" t="str">
        <f t="shared" si="34"/>
        <v>gift-wrapping-packaging/tissue-paper-shreds-polypropylene-rolls/tissue-paper.html</v>
      </c>
    </row>
    <row r="1278" spans="1:4" x14ac:dyDescent="0.25">
      <c r="A1278" t="s">
        <v>10088</v>
      </c>
      <c r="B1278">
        <v>-1</v>
      </c>
      <c r="C1278" t="s">
        <v>8797</v>
      </c>
    </row>
    <row r="1279" spans="1:4" x14ac:dyDescent="0.25">
      <c r="A1279" t="s">
        <v>10089</v>
      </c>
      <c r="B1279">
        <v>5648</v>
      </c>
      <c r="C1279" t="s">
        <v>1343</v>
      </c>
      <c r="D1279" t="str">
        <f t="shared" ref="D1279:D1281" si="35">C1279&amp;".html"</f>
        <v>loss-prevention/security-locks-announcers-detectors-mirrors.html</v>
      </c>
    </row>
    <row r="1280" spans="1:4" x14ac:dyDescent="0.25">
      <c r="A1280" t="s">
        <v>10090</v>
      </c>
      <c r="B1280">
        <v>4998</v>
      </c>
      <c r="C1280" t="s">
        <v>838</v>
      </c>
      <c r="D1280" t="str">
        <f t="shared" si="35"/>
        <v>loss-prevention.html</v>
      </c>
    </row>
    <row r="1281" spans="1:4" x14ac:dyDescent="0.25">
      <c r="A1281" t="s">
        <v>10091</v>
      </c>
      <c r="B1281">
        <v>5510</v>
      </c>
      <c r="C1281" t="s">
        <v>1307</v>
      </c>
      <c r="D1281" t="str">
        <f t="shared" si="35"/>
        <v>new-arrivals.html</v>
      </c>
    </row>
    <row r="1282" spans="1:4" x14ac:dyDescent="0.25">
      <c r="A1282" t="s">
        <v>10092</v>
      </c>
      <c r="B1282">
        <v>-1</v>
      </c>
      <c r="C1282" t="s">
        <v>8798</v>
      </c>
    </row>
    <row r="1283" spans="1:4" x14ac:dyDescent="0.25">
      <c r="A1283" t="s">
        <v>10093</v>
      </c>
      <c r="B1283">
        <v>-1</v>
      </c>
      <c r="C1283" t="s">
        <v>8799</v>
      </c>
    </row>
    <row r="1284" spans="1:4" x14ac:dyDescent="0.25">
      <c r="A1284" t="s">
        <v>10094</v>
      </c>
      <c r="B1284">
        <v>-1</v>
      </c>
      <c r="C1284" t="s">
        <v>8800</v>
      </c>
    </row>
    <row r="1285" spans="1:4" x14ac:dyDescent="0.25">
      <c r="A1285" t="s">
        <v>10095</v>
      </c>
      <c r="B1285">
        <v>4728</v>
      </c>
      <c r="C1285" t="s">
        <v>5005</v>
      </c>
      <c r="D1285" t="str">
        <f t="shared" ref="D1285:D1296" si="36">C1285&amp;".html"</f>
        <v>pricing-tagging/avery-dennison-labelers-labels.html</v>
      </c>
    </row>
    <row r="1286" spans="1:4" x14ac:dyDescent="0.25">
      <c r="A1286" t="s">
        <v>10096</v>
      </c>
      <c r="B1286">
        <v>4738</v>
      </c>
      <c r="C1286" t="s">
        <v>5015</v>
      </c>
      <c r="D1286" t="str">
        <f t="shared" si="36"/>
        <v>pricing-tagging/avery-dennison-taggers.html</v>
      </c>
    </row>
    <row r="1287" spans="1:4" x14ac:dyDescent="0.25">
      <c r="A1287" t="s">
        <v>10097</v>
      </c>
      <c r="B1287">
        <v>5081</v>
      </c>
      <c r="C1287" t="s">
        <v>5052</v>
      </c>
      <c r="D1287" t="str">
        <f t="shared" si="36"/>
        <v>pricing-tagging/garvey-labelers-labels/garvey-1-line-price-guns.html</v>
      </c>
    </row>
    <row r="1288" spans="1:4" x14ac:dyDescent="0.25">
      <c r="A1288" t="s">
        <v>10098</v>
      </c>
      <c r="B1288">
        <v>5090</v>
      </c>
      <c r="C1288" t="s">
        <v>5061</v>
      </c>
      <c r="D1288" t="str">
        <f t="shared" si="36"/>
        <v>pricing-tagging/garvey-labelers-labels/garvey-2-line-price-guns.html</v>
      </c>
    </row>
    <row r="1289" spans="1:4" x14ac:dyDescent="0.25">
      <c r="A1289" t="s">
        <v>10099</v>
      </c>
      <c r="B1289">
        <v>5080</v>
      </c>
      <c r="C1289" t="s">
        <v>5051</v>
      </c>
      <c r="D1289" t="str">
        <f t="shared" si="36"/>
        <v>pricing-tagging/garvey-labelers-labels.html</v>
      </c>
    </row>
    <row r="1290" spans="1:4" x14ac:dyDescent="0.25">
      <c r="A1290" t="s">
        <v>10100</v>
      </c>
      <c r="B1290">
        <v>5423</v>
      </c>
      <c r="C1290" t="s">
        <v>1220</v>
      </c>
      <c r="D1290" t="str">
        <f t="shared" si="36"/>
        <v>pricing-tagging/meto-labelers-labels/meto-1-2-line-price-guns.html</v>
      </c>
    </row>
    <row r="1291" spans="1:4" x14ac:dyDescent="0.25">
      <c r="A1291" t="s">
        <v>10101</v>
      </c>
      <c r="B1291">
        <v>5562</v>
      </c>
      <c r="C1291" t="s">
        <v>5095</v>
      </c>
      <c r="D1291" t="str">
        <f t="shared" si="36"/>
        <v>pricing-tagging/meto-labelers-labels/primark-1-2-line-price-guns.html</v>
      </c>
    </row>
    <row r="1292" spans="1:4" x14ac:dyDescent="0.25">
      <c r="A1292" t="s">
        <v>10102</v>
      </c>
      <c r="B1292">
        <v>5422</v>
      </c>
      <c r="C1292" t="s">
        <v>1219</v>
      </c>
      <c r="D1292" t="str">
        <f t="shared" si="36"/>
        <v>pricing-tagging/meto-labelers-labels.html</v>
      </c>
    </row>
    <row r="1293" spans="1:4" x14ac:dyDescent="0.25">
      <c r="A1293" t="s">
        <v>10103</v>
      </c>
      <c r="B1293">
        <v>4495</v>
      </c>
      <c r="C1293" t="s">
        <v>435</v>
      </c>
      <c r="D1293" t="str">
        <f t="shared" si="36"/>
        <v>pricing-tagging/monarch-labelers-labels/1-line-monarch-labelers.html</v>
      </c>
    </row>
    <row r="1294" spans="1:4" x14ac:dyDescent="0.25">
      <c r="A1294" t="s">
        <v>10104</v>
      </c>
      <c r="B1294">
        <v>4504</v>
      </c>
      <c r="C1294" t="s">
        <v>444</v>
      </c>
      <c r="D1294" t="str">
        <f t="shared" si="36"/>
        <v>pricing-tagging/monarch-labelers-labels/2-line-monarch-labelers.html</v>
      </c>
    </row>
    <row r="1295" spans="1:4" x14ac:dyDescent="0.25">
      <c r="A1295" t="s">
        <v>10105</v>
      </c>
      <c r="B1295">
        <v>4512</v>
      </c>
      <c r="C1295" t="s">
        <v>452</v>
      </c>
      <c r="D1295" t="str">
        <f t="shared" si="36"/>
        <v>pricing-tagging/monarch-labelers-labels/3-line-promo-monarch-labelers.html</v>
      </c>
    </row>
    <row r="1296" spans="1:4" x14ac:dyDescent="0.25">
      <c r="A1296" t="s">
        <v>10106</v>
      </c>
      <c r="B1296">
        <v>4494</v>
      </c>
      <c r="C1296" t="s">
        <v>434</v>
      </c>
      <c r="D1296" t="str">
        <f t="shared" si="36"/>
        <v>pricing-tagging/monarch-labelers-labels.html</v>
      </c>
    </row>
    <row r="1297" spans="1:4" x14ac:dyDescent="0.25">
      <c r="A1297" t="s">
        <v>10107</v>
      </c>
      <c r="B1297">
        <v>-1</v>
      </c>
      <c r="C1297" t="s">
        <v>8801</v>
      </c>
    </row>
    <row r="1298" spans="1:4" x14ac:dyDescent="0.25">
      <c r="A1298" t="s">
        <v>10108</v>
      </c>
      <c r="B1298">
        <v>5655</v>
      </c>
      <c r="C1298" t="s">
        <v>1350</v>
      </c>
      <c r="D1298" t="str">
        <f t="shared" ref="D1298:D1311" si="37">C1298&amp;".html"</f>
        <v>pricing-tagging/security-loops.html</v>
      </c>
    </row>
    <row r="1299" spans="1:4" x14ac:dyDescent="0.25">
      <c r="A1299" t="s">
        <v>10109</v>
      </c>
      <c r="B1299">
        <v>5771</v>
      </c>
      <c r="C1299" t="s">
        <v>1453</v>
      </c>
      <c r="D1299" t="str">
        <f t="shared" si="37"/>
        <v>pricing-tagging/tach-it-taggers.html</v>
      </c>
    </row>
    <row r="1300" spans="1:4" x14ac:dyDescent="0.25">
      <c r="A1300" t="s">
        <v>10110</v>
      </c>
      <c r="B1300">
        <v>5775</v>
      </c>
      <c r="C1300" t="s">
        <v>1457</v>
      </c>
      <c r="D1300" t="str">
        <f t="shared" si="37"/>
        <v>pricing-tagging/tags.html</v>
      </c>
    </row>
    <row r="1301" spans="1:4" x14ac:dyDescent="0.25">
      <c r="A1301" t="s">
        <v>10111</v>
      </c>
      <c r="B1301">
        <v>5803</v>
      </c>
      <c r="C1301" t="s">
        <v>1485</v>
      </c>
      <c r="D1301" t="str">
        <f t="shared" si="37"/>
        <v>pricing-tagging/tg-tacher-taggers.html</v>
      </c>
    </row>
    <row r="1302" spans="1:4" x14ac:dyDescent="0.25">
      <c r="A1302" t="s">
        <v>10112</v>
      </c>
      <c r="B1302">
        <v>4493</v>
      </c>
      <c r="C1302" t="s">
        <v>433</v>
      </c>
      <c r="D1302" t="str">
        <f t="shared" si="37"/>
        <v>pricing-tagging.html</v>
      </c>
    </row>
    <row r="1303" spans="1:4" x14ac:dyDescent="0.25">
      <c r="A1303" t="s">
        <v>10113</v>
      </c>
      <c r="B1303">
        <v>4538</v>
      </c>
      <c r="C1303" t="s">
        <v>478</v>
      </c>
      <c r="D1303" t="str">
        <f t="shared" si="37"/>
        <v>shopping-bags.html</v>
      </c>
    </row>
    <row r="1304" spans="1:4" x14ac:dyDescent="0.25">
      <c r="A1304" t="s">
        <v>10114</v>
      </c>
      <c r="B1304">
        <v>4742</v>
      </c>
      <c r="C1304" t="s">
        <v>612</v>
      </c>
      <c r="D1304" t="str">
        <f t="shared" si="37"/>
        <v>shopping-bags/animal-print-packaging.html</v>
      </c>
    </row>
    <row r="1305" spans="1:4" x14ac:dyDescent="0.25">
      <c r="A1305" t="s">
        <v>10115</v>
      </c>
      <c r="B1305">
        <v>4743</v>
      </c>
      <c r="C1305" t="s">
        <v>5019</v>
      </c>
      <c r="D1305" t="str">
        <f t="shared" si="37"/>
        <v>shopping-bags/animal-print-packaging/bags-in-animal-prints.html</v>
      </c>
    </row>
    <row r="1306" spans="1:4" x14ac:dyDescent="0.25">
      <c r="A1306" t="s">
        <v>10116</v>
      </c>
      <c r="B1306">
        <v>4776</v>
      </c>
      <c r="C1306" t="s">
        <v>613</v>
      </c>
      <c r="D1306" t="str">
        <f t="shared" si="37"/>
        <v>shopping-bags/animal-print-packaging/boxes-in-animal-prints.html</v>
      </c>
    </row>
    <row r="1307" spans="1:4" x14ac:dyDescent="0.25">
      <c r="A1307" t="s">
        <v>10117</v>
      </c>
      <c r="B1307">
        <v>5112</v>
      </c>
      <c r="C1307" t="s">
        <v>910</v>
      </c>
      <c r="D1307" t="str">
        <f t="shared" si="37"/>
        <v>shopping-bags/animal-print-packaging/giftwrap-in-animal-prints.html</v>
      </c>
    </row>
    <row r="1308" spans="1:4" x14ac:dyDescent="0.25">
      <c r="A1308" t="s">
        <v>10118</v>
      </c>
      <c r="B1308">
        <v>5626</v>
      </c>
      <c r="C1308" t="s">
        <v>5159</v>
      </c>
      <c r="D1308" t="str">
        <f t="shared" si="37"/>
        <v>shopping-bags/animal-print-packaging/ribbon-in-animal-prints.html</v>
      </c>
    </row>
    <row r="1309" spans="1:4" x14ac:dyDescent="0.25">
      <c r="A1309" t="s">
        <v>10119</v>
      </c>
      <c r="B1309">
        <v>5810</v>
      </c>
      <c r="C1309" t="s">
        <v>1492</v>
      </c>
      <c r="D1309" t="str">
        <f t="shared" si="37"/>
        <v>shopping-bags/animal-print-packaging/tissue-in-animal-prints.html</v>
      </c>
    </row>
    <row r="1310" spans="1:4" x14ac:dyDescent="0.25">
      <c r="A1310" t="s">
        <v>10120</v>
      </c>
      <c r="B1310">
        <v>4805</v>
      </c>
      <c r="C1310" t="s">
        <v>642</v>
      </c>
      <c r="D1310" t="str">
        <f t="shared" si="37"/>
        <v>shopping-bags/christmas-holiday-packaging.html</v>
      </c>
    </row>
    <row r="1311" spans="1:4" x14ac:dyDescent="0.25">
      <c r="A1311" t="s">
        <v>10121</v>
      </c>
      <c r="B1311">
        <v>4806</v>
      </c>
      <c r="C1311" t="s">
        <v>643</v>
      </c>
      <c r="D1311" t="str">
        <f t="shared" si="37"/>
        <v>shopping-bags/christmas-holiday-packaging/christmas-giftwrap.html</v>
      </c>
    </row>
    <row r="1312" spans="1:4" x14ac:dyDescent="0.25">
      <c r="A1312" t="s">
        <v>10122</v>
      </c>
      <c r="B1312">
        <v>-1</v>
      </c>
      <c r="C1312" t="s">
        <v>8802</v>
      </c>
    </row>
    <row r="1313" spans="1:4" x14ac:dyDescent="0.25">
      <c r="A1313" t="s">
        <v>10123</v>
      </c>
      <c r="B1313">
        <v>4983</v>
      </c>
      <c r="C1313" t="s">
        <v>823</v>
      </c>
      <c r="D1313" t="str">
        <f t="shared" ref="D1313:D1322" si="38">C1313&amp;".html"</f>
        <v>shopping-bags/christmas-holiday-packaging/decorative-holiday-packaging.html</v>
      </c>
    </row>
    <row r="1314" spans="1:4" x14ac:dyDescent="0.25">
      <c r="A1314" t="s">
        <v>10124</v>
      </c>
      <c r="B1314">
        <v>5235</v>
      </c>
      <c r="C1314" t="s">
        <v>1031</v>
      </c>
      <c r="D1314" t="str">
        <f t="shared" si="38"/>
        <v>shopping-bags/christmas-holiday-packaging/holiday-boxes.html</v>
      </c>
    </row>
    <row r="1315" spans="1:4" x14ac:dyDescent="0.25">
      <c r="A1315" t="s">
        <v>10125</v>
      </c>
      <c r="B1315">
        <v>5241</v>
      </c>
      <c r="C1315" t="s">
        <v>1038</v>
      </c>
      <c r="D1315" t="str">
        <f t="shared" si="38"/>
        <v>shopping-bags/christmas-holiday-packaging/holiday-patterned-tissue-paper.html</v>
      </c>
    </row>
    <row r="1316" spans="1:4" x14ac:dyDescent="0.25">
      <c r="A1316" t="s">
        <v>10126</v>
      </c>
      <c r="B1316">
        <v>5244</v>
      </c>
      <c r="C1316" t="s">
        <v>1041</v>
      </c>
      <c r="D1316" t="str">
        <f t="shared" si="38"/>
        <v>shopping-bags/christmas-holiday-packaging/holiday-patterns-plastic-bags.html</v>
      </c>
    </row>
    <row r="1317" spans="1:4" x14ac:dyDescent="0.25">
      <c r="A1317" t="s">
        <v>10127</v>
      </c>
      <c r="B1317">
        <v>5872</v>
      </c>
      <c r="C1317" t="s">
        <v>1555</v>
      </c>
      <c r="D1317" t="str">
        <f t="shared" si="38"/>
        <v>shopping-bags/christmas-holiday-packaging/western-themed-christmas-bags.html</v>
      </c>
    </row>
    <row r="1318" spans="1:4" x14ac:dyDescent="0.25">
      <c r="A1318" t="s">
        <v>10128</v>
      </c>
      <c r="B1318">
        <v>5002</v>
      </c>
      <c r="C1318" t="s">
        <v>842</v>
      </c>
      <c r="D1318" t="str">
        <f t="shared" si="38"/>
        <v>shopping-bags/eco-friendly-plastic-bags.html</v>
      </c>
    </row>
    <row r="1319" spans="1:4" x14ac:dyDescent="0.25">
      <c r="A1319" t="s">
        <v>10129</v>
      </c>
      <c r="B1319">
        <v>5007</v>
      </c>
      <c r="C1319" t="s">
        <v>847</v>
      </c>
      <c r="D1319" t="str">
        <f t="shared" si="38"/>
        <v>shopping-bags/eco-friendly-recycled-paper-bags.html</v>
      </c>
    </row>
    <row r="1320" spans="1:4" x14ac:dyDescent="0.25">
      <c r="A1320" t="s">
        <v>10130</v>
      </c>
      <c r="B1320">
        <v>5010</v>
      </c>
      <c r="C1320" t="s">
        <v>850</v>
      </c>
      <c r="D1320" t="str">
        <f t="shared" si="38"/>
        <v>shopping-bags/eco-friendly-reusable-bags.html</v>
      </c>
    </row>
    <row r="1321" spans="1:4" x14ac:dyDescent="0.25">
      <c r="A1321" t="s">
        <v>10131</v>
      </c>
      <c r="B1321">
        <v>4539</v>
      </c>
      <c r="C1321" t="s">
        <v>479</v>
      </c>
      <c r="D1321" t="str">
        <f t="shared" si="38"/>
        <v>shopping-bags/food-wine-bags.html</v>
      </c>
    </row>
    <row r="1322" spans="1:4" x14ac:dyDescent="0.25">
      <c r="A1322" t="s">
        <v>10132</v>
      </c>
      <c r="B1322">
        <v>4540</v>
      </c>
      <c r="C1322" t="s">
        <v>480</v>
      </c>
      <c r="D1322" t="str">
        <f t="shared" si="38"/>
        <v>shopping-bags/food-wine-bags/a-la-carte-bags-boxes.html</v>
      </c>
    </row>
    <row r="1323" spans="1:4" x14ac:dyDescent="0.25">
      <c r="A1323" t="s">
        <v>10133</v>
      </c>
      <c r="B1323">
        <v>-1</v>
      </c>
      <c r="C1323" t="s">
        <v>8803</v>
      </c>
    </row>
    <row r="1324" spans="1:4" x14ac:dyDescent="0.25">
      <c r="A1324" t="s">
        <v>10134</v>
      </c>
      <c r="B1324">
        <v>-1</v>
      </c>
      <c r="C1324" t="s">
        <v>8804</v>
      </c>
    </row>
    <row r="1325" spans="1:4" x14ac:dyDescent="0.25">
      <c r="A1325" t="s">
        <v>10135</v>
      </c>
      <c r="B1325">
        <v>5077</v>
      </c>
      <c r="C1325" t="s">
        <v>5048</v>
      </c>
      <c r="D1325" t="str">
        <f t="shared" ref="D1325:D1329" si="39">C1325&amp;".html"</f>
        <v>shopping-bags/garment-rolls-bags.html</v>
      </c>
    </row>
    <row r="1326" spans="1:4" x14ac:dyDescent="0.25">
      <c r="A1326" t="s">
        <v>10136</v>
      </c>
      <c r="B1326">
        <v>5014</v>
      </c>
      <c r="C1326" t="s">
        <v>854</v>
      </c>
      <c r="D1326" t="str">
        <f t="shared" si="39"/>
        <v>shopping-bags/paper-bags.html</v>
      </c>
    </row>
    <row r="1327" spans="1:4" x14ac:dyDescent="0.25">
      <c r="A1327" t="s">
        <v>10137</v>
      </c>
      <c r="B1327">
        <v>5015</v>
      </c>
      <c r="C1327" t="s">
        <v>855</v>
      </c>
      <c r="D1327" t="str">
        <f t="shared" si="39"/>
        <v>shopping-bags/paper-bags/european-tote-style-bags.html</v>
      </c>
    </row>
    <row r="1328" spans="1:4" x14ac:dyDescent="0.25">
      <c r="A1328" t="s">
        <v>10138</v>
      </c>
      <c r="B1328">
        <v>5522</v>
      </c>
      <c r="C1328" t="s">
        <v>1319</v>
      </c>
      <c r="D1328" t="str">
        <f t="shared" si="39"/>
        <v>shopping-bags/paper-bags/paper-merchandise-bags.html</v>
      </c>
    </row>
    <row r="1329" spans="1:4" x14ac:dyDescent="0.25">
      <c r="A1329" t="s">
        <v>10139</v>
      </c>
      <c r="B1329">
        <v>5529</v>
      </c>
      <c r="C1329" t="s">
        <v>1326</v>
      </c>
      <c r="D1329" t="str">
        <f t="shared" si="39"/>
        <v>shopping-bags/paper-bags/paper-shopping-bags.html</v>
      </c>
    </row>
    <row r="1330" spans="1:4" x14ac:dyDescent="0.25">
      <c r="A1330" t="s">
        <v>10140</v>
      </c>
      <c r="B1330">
        <v>-1</v>
      </c>
      <c r="C1330" t="s">
        <v>8805</v>
      </c>
    </row>
    <row r="1331" spans="1:4" x14ac:dyDescent="0.25">
      <c r="A1331" t="s">
        <v>10141</v>
      </c>
      <c r="B1331">
        <v>-1</v>
      </c>
      <c r="C1331" t="s">
        <v>8806</v>
      </c>
    </row>
    <row r="1332" spans="1:4" x14ac:dyDescent="0.25">
      <c r="A1332" t="s">
        <v>10142</v>
      </c>
      <c r="B1332">
        <v>4813</v>
      </c>
      <c r="C1332" t="s">
        <v>652</v>
      </c>
      <c r="D1332" t="str">
        <f t="shared" ref="D1332:D1336" si="40">C1332&amp;".html"</f>
        <v>shopping-bags/plastic-bags.html</v>
      </c>
    </row>
    <row r="1333" spans="1:4" x14ac:dyDescent="0.25">
      <c r="A1333" t="s">
        <v>10143</v>
      </c>
      <c r="B1333">
        <v>4814</v>
      </c>
      <c r="C1333" t="s">
        <v>653</v>
      </c>
      <c r="D1333" t="str">
        <f t="shared" si="40"/>
        <v>shopping-bags/plastic-bags/clear-poly-bags.html</v>
      </c>
    </row>
    <row r="1334" spans="1:4" x14ac:dyDescent="0.25">
      <c r="A1334" t="s">
        <v>10144</v>
      </c>
      <c r="B1334">
        <v>5055</v>
      </c>
      <c r="C1334" t="s">
        <v>895</v>
      </c>
      <c r="D1334" t="str">
        <f t="shared" si="40"/>
        <v>shopping-bags/plastic-bags/frosted-plastic-bags.html</v>
      </c>
    </row>
    <row r="1335" spans="1:4" x14ac:dyDescent="0.25">
      <c r="A1335" t="s">
        <v>10145</v>
      </c>
      <c r="B1335">
        <v>5210</v>
      </c>
      <c r="C1335" t="s">
        <v>1006</v>
      </c>
      <c r="D1335" t="str">
        <f t="shared" si="40"/>
        <v>shopping-bags/plastic-bags/high-density-plastic-bags.html</v>
      </c>
    </row>
    <row r="1336" spans="1:4" x14ac:dyDescent="0.25">
      <c r="A1336" t="s">
        <v>10146</v>
      </c>
      <c r="B1336">
        <v>5372</v>
      </c>
      <c r="C1336" t="s">
        <v>1169</v>
      </c>
      <c r="D1336" t="str">
        <f t="shared" si="40"/>
        <v>shopping-bags/plastic-bags/low-density-plastic-bags.html</v>
      </c>
    </row>
    <row r="1337" spans="1:4" x14ac:dyDescent="0.25">
      <c r="A1337" t="s">
        <v>10147</v>
      </c>
      <c r="B1337">
        <v>-1</v>
      </c>
      <c r="C1337" t="s">
        <v>8807</v>
      </c>
    </row>
    <row r="1338" spans="1:4" x14ac:dyDescent="0.25">
      <c r="A1338" t="s">
        <v>10148</v>
      </c>
      <c r="B1338">
        <v>5550</v>
      </c>
      <c r="C1338" t="s">
        <v>5083</v>
      </c>
      <c r="D1338" t="str">
        <f>C1338&amp;".html"</f>
        <v>shopping-bags/plastic-bags/polypropylene-bags.html</v>
      </c>
    </row>
    <row r="1339" spans="1:4" x14ac:dyDescent="0.25">
      <c r="A1339" t="s">
        <v>10149</v>
      </c>
      <c r="B1339">
        <v>-1</v>
      </c>
      <c r="C1339" t="s">
        <v>8808</v>
      </c>
    </row>
    <row r="1340" spans="1:4" x14ac:dyDescent="0.25">
      <c r="A1340" t="s">
        <v>10150</v>
      </c>
      <c r="B1340">
        <v>4770</v>
      </c>
      <c r="C1340" t="s">
        <v>605</v>
      </c>
      <c r="D1340" t="str">
        <f t="shared" ref="D1340:D1384" si="41">C1340&amp;".html"</f>
        <v>slatwall-gridwall-wall-display/calhook/bookhangers-sample-rings.html</v>
      </c>
    </row>
    <row r="1341" spans="1:4" x14ac:dyDescent="0.25">
      <c r="A1341" t="s">
        <v>10151</v>
      </c>
      <c r="B1341">
        <v>4779</v>
      </c>
      <c r="C1341" t="s">
        <v>616</v>
      </c>
      <c r="D1341" t="str">
        <f t="shared" si="41"/>
        <v>slatwall-gridwall-wall-display/calhook/calhangers.html</v>
      </c>
    </row>
    <row r="1342" spans="1:4" x14ac:dyDescent="0.25">
      <c r="A1342" t="s">
        <v>10152</v>
      </c>
      <c r="B1342">
        <v>4782</v>
      </c>
      <c r="C1342" t="s">
        <v>619</v>
      </c>
      <c r="D1342" t="str">
        <f t="shared" si="41"/>
        <v>slatwall-gridwall-wall-display/calhook/calhook-brackets.html</v>
      </c>
    </row>
    <row r="1343" spans="1:4" x14ac:dyDescent="0.25">
      <c r="A1343" t="s">
        <v>10153</v>
      </c>
      <c r="B1343">
        <v>4784</v>
      </c>
      <c r="C1343" t="s">
        <v>621</v>
      </c>
      <c r="D1343" t="str">
        <f t="shared" si="41"/>
        <v>slatwall-gridwall-wall-display/calhook/caltrack-slattrack.html</v>
      </c>
    </row>
    <row r="1344" spans="1:4" x14ac:dyDescent="0.25">
      <c r="A1344" t="s">
        <v>10154</v>
      </c>
      <c r="B1344">
        <v>4769</v>
      </c>
      <c r="C1344" t="s">
        <v>604</v>
      </c>
      <c r="D1344" t="str">
        <f t="shared" si="41"/>
        <v>slatwall-gridwall-wall-display/calhook.html</v>
      </c>
    </row>
    <row r="1345" spans="1:4" x14ac:dyDescent="0.25">
      <c r="A1345" t="s">
        <v>10155</v>
      </c>
      <c r="B1345">
        <v>4597</v>
      </c>
      <c r="C1345" t="s">
        <v>537</v>
      </c>
      <c r="D1345" t="str">
        <f t="shared" si="41"/>
        <v>slatwall-gridwall-wall-display/gridwall-slatgrid/acrylic-for-gridwall.html</v>
      </c>
    </row>
    <row r="1346" spans="1:4" x14ac:dyDescent="0.25">
      <c r="A1346" t="s">
        <v>10156</v>
      </c>
      <c r="B1346">
        <v>5130</v>
      </c>
      <c r="C1346" t="s">
        <v>928</v>
      </c>
      <c r="D1346" t="str">
        <f t="shared" si="41"/>
        <v>slatwall-gridwall-wall-display/gridwall-slatgrid/gridwall-slatgrid-panels.html</v>
      </c>
    </row>
    <row r="1347" spans="1:4" x14ac:dyDescent="0.25">
      <c r="A1347" t="s">
        <v>10157</v>
      </c>
      <c r="B1347">
        <v>5133</v>
      </c>
      <c r="C1347" t="s">
        <v>931</v>
      </c>
      <c r="D1347" t="str">
        <f t="shared" si="41"/>
        <v>slatwall-gridwall-wall-display/gridwall-slatgrid/gridwall-connectors.html</v>
      </c>
    </row>
    <row r="1348" spans="1:4" x14ac:dyDescent="0.25">
      <c r="A1348" t="s">
        <v>10158</v>
      </c>
      <c r="B1348">
        <v>5139</v>
      </c>
      <c r="C1348" t="s">
        <v>937</v>
      </c>
      <c r="D1348" t="str">
        <f t="shared" si="41"/>
        <v>slatwall-gridwall-wall-display/gridwall-slatgrid/gridwall-display-bases.html</v>
      </c>
    </row>
    <row r="1349" spans="1:4" x14ac:dyDescent="0.25">
      <c r="A1349" t="s">
        <v>10159</v>
      </c>
      <c r="B1349">
        <v>5144</v>
      </c>
      <c r="C1349" t="s">
        <v>942</v>
      </c>
      <c r="D1349" t="str">
        <f t="shared" si="41"/>
        <v>slatwall-gridwall-wall-display/gridwall-slatgrid/gridwall-metal-attachments.html</v>
      </c>
    </row>
    <row r="1350" spans="1:4" x14ac:dyDescent="0.25">
      <c r="A1350" t="s">
        <v>10160</v>
      </c>
      <c r="B1350">
        <v>4596</v>
      </c>
      <c r="C1350" t="s">
        <v>536</v>
      </c>
      <c r="D1350" t="str">
        <f t="shared" si="41"/>
        <v>slatwall-gridwall-wall-display/gridwall-slatgrid.html</v>
      </c>
    </row>
    <row r="1351" spans="1:4" x14ac:dyDescent="0.25">
      <c r="A1351" t="s">
        <v>10161</v>
      </c>
      <c r="B1351">
        <v>4939</v>
      </c>
      <c r="C1351" t="s">
        <v>778</v>
      </c>
      <c r="D1351" t="str">
        <f t="shared" si="41"/>
        <v>slatwall-gridwall-wall-display/merchandising-bars-hangrod-crossbars/cross-bars.html</v>
      </c>
    </row>
    <row r="1352" spans="1:4" x14ac:dyDescent="0.25">
      <c r="A1352" t="s">
        <v>10162</v>
      </c>
      <c r="B1352">
        <v>5177</v>
      </c>
      <c r="C1352" t="s">
        <v>973</v>
      </c>
      <c r="D1352" t="str">
        <f t="shared" si="41"/>
        <v>slatwall-gridwall-wall-display/merchandising-bars-hangrod-crossbars/hangrod.html</v>
      </c>
    </row>
    <row r="1353" spans="1:4" x14ac:dyDescent="0.25">
      <c r="A1353" t="s">
        <v>10163</v>
      </c>
      <c r="B1353">
        <v>5395</v>
      </c>
      <c r="C1353" t="s">
        <v>1192</v>
      </c>
      <c r="D1353" t="str">
        <f t="shared" si="41"/>
        <v>slatwall-gridwall-wall-display/merchandising-bars-hangrod-crossbars/merchandising-bars.html</v>
      </c>
    </row>
    <row r="1354" spans="1:4" x14ac:dyDescent="0.25">
      <c r="A1354" t="s">
        <v>10164</v>
      </c>
      <c r="B1354">
        <v>4938</v>
      </c>
      <c r="C1354" t="s">
        <v>777</v>
      </c>
      <c r="D1354" t="str">
        <f t="shared" si="41"/>
        <v>slatwall-gridwall-wall-display/merchandising-bars-hangrod-crossbars.html</v>
      </c>
    </row>
    <row r="1355" spans="1:4" x14ac:dyDescent="0.25">
      <c r="A1355" t="s">
        <v>10165</v>
      </c>
      <c r="B1355">
        <v>5064</v>
      </c>
      <c r="C1355" t="s">
        <v>5035</v>
      </c>
      <c r="D1355" t="str">
        <f t="shared" si="41"/>
        <v>slatwall-gridwall-wall-display/pegboard-hooks-baskets/galvanized-ball-tip-peghooks.html</v>
      </c>
    </row>
    <row r="1356" spans="1:4" x14ac:dyDescent="0.25">
      <c r="A1356" t="s">
        <v>10166</v>
      </c>
      <c r="B1356">
        <v>5641</v>
      </c>
      <c r="C1356" t="s">
        <v>5174</v>
      </c>
      <c r="D1356" t="str">
        <f t="shared" si="41"/>
        <v>slatwall-gridwall-wall-display/pegboard-hooks-baskets/scanner-hooks.html</v>
      </c>
    </row>
    <row r="1357" spans="1:4" x14ac:dyDescent="0.25">
      <c r="A1357" t="s">
        <v>10167</v>
      </c>
      <c r="B1357">
        <v>4758</v>
      </c>
      <c r="C1357" t="s">
        <v>595</v>
      </c>
      <c r="D1357" t="str">
        <f t="shared" si="41"/>
        <v>slatwall-gridwall-wall-display/pegboard-hooks-baskets.html</v>
      </c>
    </row>
    <row r="1358" spans="1:4" x14ac:dyDescent="0.25">
      <c r="A1358" t="s">
        <v>10168</v>
      </c>
      <c r="B1358">
        <v>4521</v>
      </c>
      <c r="C1358" t="s">
        <v>461</v>
      </c>
      <c r="D1358" t="str">
        <f t="shared" si="41"/>
        <v>slatwall-gridwall-wall-display/slatwall/3d-textured-slatwall.html</v>
      </c>
    </row>
    <row r="1359" spans="1:4" x14ac:dyDescent="0.25">
      <c r="A1359" t="s">
        <v>10169</v>
      </c>
      <c r="B1359">
        <v>4606</v>
      </c>
      <c r="C1359" t="s">
        <v>546</v>
      </c>
      <c r="D1359" t="str">
        <f t="shared" si="41"/>
        <v>slatwall-gridwall-wall-display/slatwall/acrylic-for-slatwall.html</v>
      </c>
    </row>
    <row r="1360" spans="1:4" x14ac:dyDescent="0.25">
      <c r="A1360" t="s">
        <v>10170</v>
      </c>
      <c r="B1360">
        <v>5398</v>
      </c>
      <c r="C1360" t="s">
        <v>1195</v>
      </c>
      <c r="D1360" t="str">
        <f t="shared" si="41"/>
        <v>slatwall-gridwall-wall-display/slatwall/metal-attachments-for-slatwall.html</v>
      </c>
    </row>
    <row r="1361" spans="1:4" x14ac:dyDescent="0.25">
      <c r="A1361" t="s">
        <v>10171</v>
      </c>
      <c r="B1361">
        <v>5712</v>
      </c>
      <c r="C1361" t="s">
        <v>1397</v>
      </c>
      <c r="D1361" t="str">
        <f t="shared" si="41"/>
        <v>slatwall-gridwall-wall-display/slatwall/slatbox-displays.html</v>
      </c>
    </row>
    <row r="1362" spans="1:4" x14ac:dyDescent="0.25">
      <c r="A1362" t="s">
        <v>10172</v>
      </c>
      <c r="B1362">
        <v>5724</v>
      </c>
      <c r="C1362" t="s">
        <v>1409</v>
      </c>
      <c r="D1362" t="str">
        <f t="shared" si="41"/>
        <v>slatwall-gridwall-wall-display/slatwall/slatwall-free-standing-displays.html</v>
      </c>
    </row>
    <row r="1363" spans="1:4" x14ac:dyDescent="0.25">
      <c r="A1363" t="s">
        <v>10173</v>
      </c>
      <c r="B1363">
        <v>5732</v>
      </c>
      <c r="C1363" t="s">
        <v>1417</v>
      </c>
      <c r="D1363" t="str">
        <f t="shared" si="41"/>
        <v>slatwall-gridwall-wall-display/slatwall/traditional-slatwall-panels-inserts.html</v>
      </c>
    </row>
    <row r="1364" spans="1:4" x14ac:dyDescent="0.25">
      <c r="A1364" t="s">
        <v>10174</v>
      </c>
      <c r="B1364">
        <v>4520</v>
      </c>
      <c r="C1364" t="s">
        <v>460</v>
      </c>
      <c r="D1364" t="str">
        <f t="shared" si="41"/>
        <v>slatwall-gridwall-wall-display/slatwall.html</v>
      </c>
    </row>
    <row r="1365" spans="1:4" x14ac:dyDescent="0.25">
      <c r="A1365" t="s">
        <v>10175</v>
      </c>
      <c r="B1365">
        <v>4712</v>
      </c>
      <c r="C1365" t="s">
        <v>4989</v>
      </c>
      <c r="D1365" t="str">
        <f t="shared" si="41"/>
        <v>slatwall-gridwall-wall-display/slotted-wall-standards-accessories/aristocrat-extra-hd-brackets.html</v>
      </c>
    </row>
    <row r="1366" spans="1:4" x14ac:dyDescent="0.25">
      <c r="A1366" t="s">
        <v>10176</v>
      </c>
      <c r="B1366">
        <v>4723</v>
      </c>
      <c r="C1366" t="s">
        <v>5000</v>
      </c>
      <c r="D1366" t="str">
        <f t="shared" si="41"/>
        <v>slatwall-gridwall-wall-display/slotted-wall-standards-accessories/aristocrat-extra-hd-standards.html</v>
      </c>
    </row>
    <row r="1367" spans="1:4" x14ac:dyDescent="0.25">
      <c r="A1367" t="s">
        <v>10177</v>
      </c>
      <c r="B1367">
        <v>5573</v>
      </c>
      <c r="C1367" t="s">
        <v>5106</v>
      </c>
      <c r="D1367" t="str">
        <f t="shared" si="41"/>
        <v>slatwall-gridwall-wall-display/slotted-wall-standards-accessories/quantum-extra-hd-brackets.html</v>
      </c>
    </row>
    <row r="1368" spans="1:4" x14ac:dyDescent="0.25">
      <c r="A1368" t="s">
        <v>10178</v>
      </c>
      <c r="B1368">
        <v>5586</v>
      </c>
      <c r="C1368" t="s">
        <v>5119</v>
      </c>
      <c r="D1368" t="str">
        <f t="shared" si="41"/>
        <v>slatwall-gridwall-wall-display/slotted-wall-standards-accessories/quantum-extra-hd-wall-standards.html</v>
      </c>
    </row>
    <row r="1369" spans="1:4" x14ac:dyDescent="0.25">
      <c r="A1369" t="s">
        <v>10179</v>
      </c>
      <c r="B1369">
        <v>5844</v>
      </c>
      <c r="C1369" t="s">
        <v>1527</v>
      </c>
      <c r="D1369" t="str">
        <f t="shared" si="41"/>
        <v>slatwall-gridwall-wall-display/slotted-wall-standards-accessories/universal-hd-brackets.html</v>
      </c>
    </row>
    <row r="1370" spans="1:4" x14ac:dyDescent="0.25">
      <c r="A1370" t="s">
        <v>10180</v>
      </c>
      <c r="B1370">
        <v>5859</v>
      </c>
      <c r="C1370" t="s">
        <v>1542</v>
      </c>
      <c r="D1370" t="str">
        <f t="shared" si="41"/>
        <v>slatwall-gridwall-wall-display/slotted-wall-standards-accessories/universal-hd-wall-standards.html</v>
      </c>
    </row>
    <row r="1371" spans="1:4" x14ac:dyDescent="0.25">
      <c r="A1371" t="s">
        <v>10181</v>
      </c>
      <c r="B1371">
        <v>4711</v>
      </c>
      <c r="C1371" t="s">
        <v>1526</v>
      </c>
      <c r="D1371" t="str">
        <f t="shared" si="41"/>
        <v>slatwall-gridwall-wall-display/slotted-wall-standards-accessories.html</v>
      </c>
    </row>
    <row r="1372" spans="1:4" x14ac:dyDescent="0.25">
      <c r="A1372" t="s">
        <v>10182</v>
      </c>
      <c r="B1372">
        <v>5869</v>
      </c>
      <c r="C1372" t="s">
        <v>1552</v>
      </c>
      <c r="D1372" t="str">
        <f t="shared" si="41"/>
        <v>slatwall-gridwall-wall-display/wallmount-brackets.html</v>
      </c>
    </row>
    <row r="1373" spans="1:4" x14ac:dyDescent="0.25">
      <c r="A1373" t="s">
        <v>10183</v>
      </c>
      <c r="B1373">
        <v>4519</v>
      </c>
      <c r="C1373" t="s">
        <v>459</v>
      </c>
      <c r="D1373" t="str">
        <f t="shared" si="41"/>
        <v>slatwall-gridwall-wall-display.html</v>
      </c>
    </row>
    <row r="1374" spans="1:4" x14ac:dyDescent="0.25">
      <c r="A1374" t="s">
        <v>10184</v>
      </c>
      <c r="B1374">
        <v>4560</v>
      </c>
      <c r="C1374" t="s">
        <v>500</v>
      </c>
      <c r="D1374" t="str">
        <f t="shared" si="41"/>
        <v>store-display-cases-racks-showcases/acrylic-displays/acrylic-bins-trays-easels.html</v>
      </c>
    </row>
    <row r="1375" spans="1:4" x14ac:dyDescent="0.25">
      <c r="A1375" t="s">
        <v>10185</v>
      </c>
      <c r="B1375">
        <v>4575</v>
      </c>
      <c r="C1375" t="s">
        <v>515</v>
      </c>
      <c r="D1375" t="str">
        <f t="shared" si="41"/>
        <v>store-display-cases-racks-showcases/acrylic-displays/acrylic-countertop-displays.html</v>
      </c>
    </row>
    <row r="1376" spans="1:4" x14ac:dyDescent="0.25">
      <c r="A1376" t="s">
        <v>10186</v>
      </c>
      <c r="B1376">
        <v>4594</v>
      </c>
      <c r="C1376" t="s">
        <v>534</v>
      </c>
      <c r="D1376" t="str">
        <f t="shared" si="41"/>
        <v>store-display-cases-racks-showcases/acrylic-displays/acrylic-e-cig-displays.html</v>
      </c>
    </row>
    <row r="1377" spans="1:4" x14ac:dyDescent="0.25">
      <c r="A1377" t="s">
        <v>10187</v>
      </c>
      <c r="B1377">
        <v>4655</v>
      </c>
      <c r="C1377" t="s">
        <v>591</v>
      </c>
      <c r="D1377" t="str">
        <f t="shared" si="41"/>
        <v>store-display-cases-racks-showcases/acrylic-displays/acrylic-risers-cubes.html</v>
      </c>
    </row>
    <row r="1378" spans="1:4" x14ac:dyDescent="0.25">
      <c r="A1378" t="s">
        <v>10188</v>
      </c>
      <c r="B1378">
        <v>5264</v>
      </c>
      <c r="C1378" t="s">
        <v>1061</v>
      </c>
      <c r="D1378" t="str">
        <f t="shared" si="41"/>
        <v>store-display-cases-racks-showcases/acrylic-displays/jewelry-apparel-eyewear-displays.html</v>
      </c>
    </row>
    <row r="1379" spans="1:4" x14ac:dyDescent="0.25">
      <c r="A1379" t="s">
        <v>10189</v>
      </c>
      <c r="B1379">
        <v>4559</v>
      </c>
      <c r="C1379" t="s">
        <v>499</v>
      </c>
      <c r="D1379" t="str">
        <f t="shared" si="41"/>
        <v>store-display-cases-racks-showcases/acrylic-displays.html</v>
      </c>
    </row>
    <row r="1380" spans="1:4" x14ac:dyDescent="0.25">
      <c r="A1380" t="s">
        <v>10190</v>
      </c>
      <c r="B1380">
        <v>4900</v>
      </c>
      <c r="C1380" t="s">
        <v>738</v>
      </c>
      <c r="D1380" t="str">
        <f t="shared" si="41"/>
        <v>store-display-cases-racks-showcases/display-racks/contemporary-raw-steel-displays.html</v>
      </c>
    </row>
    <row r="1381" spans="1:4" x14ac:dyDescent="0.25">
      <c r="A1381" t="s">
        <v>10191</v>
      </c>
      <c r="B1381">
        <v>4932</v>
      </c>
      <c r="C1381" t="s">
        <v>771</v>
      </c>
      <c r="D1381" t="str">
        <f t="shared" si="41"/>
        <v>store-display-cases-racks-showcases/display-racks/counter-top-racks.html</v>
      </c>
    </row>
    <row r="1382" spans="1:4" x14ac:dyDescent="0.25">
      <c r="A1382" t="s">
        <v>10192</v>
      </c>
      <c r="B1382">
        <v>5362</v>
      </c>
      <c r="C1382" t="s">
        <v>1159</v>
      </c>
      <c r="D1382" t="str">
        <f t="shared" si="41"/>
        <v>store-display-cases-racks-showcases/display-racks/literature-racks.html</v>
      </c>
    </row>
    <row r="1383" spans="1:4" x14ac:dyDescent="0.25">
      <c r="A1383" t="s">
        <v>10193</v>
      </c>
      <c r="B1383">
        <v>5459</v>
      </c>
      <c r="C1383" t="s">
        <v>1256</v>
      </c>
      <c r="D1383" t="str">
        <f t="shared" si="41"/>
        <v>store-display-cases-racks-showcases/display-racks/modular-birch-displays.html</v>
      </c>
    </row>
    <row r="1384" spans="1:4" x14ac:dyDescent="0.25">
      <c r="A1384" t="s">
        <v>10194</v>
      </c>
      <c r="B1384">
        <v>5538</v>
      </c>
      <c r="C1384" t="s">
        <v>1335</v>
      </c>
      <c r="D1384" t="str">
        <f t="shared" si="41"/>
        <v>store-display-cases-racks-showcases/display-racks/pearl-district-displays.html</v>
      </c>
    </row>
    <row r="1385" spans="1:4" x14ac:dyDescent="0.25">
      <c r="A1385" t="s">
        <v>10195</v>
      </c>
      <c r="B1385">
        <v>-1</v>
      </c>
      <c r="C1385" t="s">
        <v>8809</v>
      </c>
    </row>
    <row r="1386" spans="1:4" x14ac:dyDescent="0.25">
      <c r="A1386" t="s">
        <v>10196</v>
      </c>
      <c r="B1386">
        <v>-1</v>
      </c>
      <c r="C1386" t="s">
        <v>8810</v>
      </c>
    </row>
    <row r="1387" spans="1:4" x14ac:dyDescent="0.25">
      <c r="A1387" t="s">
        <v>10197</v>
      </c>
      <c r="B1387">
        <v>5589</v>
      </c>
      <c r="C1387" t="s">
        <v>5122</v>
      </c>
      <c r="D1387" t="str">
        <f t="shared" ref="D1387:D1412" si="42">C1387&amp;".html"</f>
        <v>store-display-cases-racks-showcases/display-racks/racks-spinners-dump-bins.html</v>
      </c>
    </row>
    <row r="1388" spans="1:4" x14ac:dyDescent="0.25">
      <c r="A1388" t="s">
        <v>10198</v>
      </c>
      <c r="B1388">
        <v>5644</v>
      </c>
      <c r="C1388" t="s">
        <v>1341</v>
      </c>
      <c r="D1388" t="str">
        <f t="shared" si="42"/>
        <v>store-display-cases-racks-showcases/display-racks/scrapbooking-racks.html</v>
      </c>
    </row>
    <row r="1389" spans="1:4" x14ac:dyDescent="0.25">
      <c r="A1389" t="s">
        <v>10199</v>
      </c>
      <c r="B1389">
        <v>5726</v>
      </c>
      <c r="C1389" t="s">
        <v>1411</v>
      </c>
      <c r="D1389" t="str">
        <f t="shared" si="42"/>
        <v>store-display-cases-racks-showcases/display-racks/slatwall-freestanding-displays.html</v>
      </c>
    </row>
    <row r="1390" spans="1:4" x14ac:dyDescent="0.25">
      <c r="A1390" t="s">
        <v>10200</v>
      </c>
      <c r="B1390">
        <v>5886</v>
      </c>
      <c r="C1390" t="s">
        <v>1569</v>
      </c>
      <c r="D1390" t="str">
        <f t="shared" si="42"/>
        <v>store-display-cases-racks-showcases/display-racks/wire-rack-components.html</v>
      </c>
    </row>
    <row r="1391" spans="1:4" x14ac:dyDescent="0.25">
      <c r="A1391" t="s">
        <v>10201</v>
      </c>
      <c r="B1391">
        <v>4798</v>
      </c>
      <c r="C1391" t="s">
        <v>635</v>
      </c>
      <c r="D1391" t="str">
        <f t="shared" si="42"/>
        <v>store-display-cases-racks-showcases/display-racks.html</v>
      </c>
    </row>
    <row r="1392" spans="1:4" x14ac:dyDescent="0.25">
      <c r="A1392" t="s">
        <v>10202</v>
      </c>
      <c r="B1392">
        <v>5068</v>
      </c>
      <c r="C1392" t="s">
        <v>5039</v>
      </c>
      <c r="D1392" t="str">
        <f t="shared" si="42"/>
        <v>store-display-cases-racks-showcases/garment-hat-racks.html</v>
      </c>
    </row>
    <row r="1393" spans="1:4" x14ac:dyDescent="0.25">
      <c r="A1393" t="s">
        <v>10203</v>
      </c>
      <c r="B1393">
        <v>5166</v>
      </c>
      <c r="C1393" t="s">
        <v>962</v>
      </c>
      <c r="D1393" t="str">
        <f t="shared" si="42"/>
        <v>store-display-cases-racks-showcases/hangers.html</v>
      </c>
    </row>
    <row r="1394" spans="1:4" x14ac:dyDescent="0.25">
      <c r="A1394" t="s">
        <v>10204</v>
      </c>
      <c r="B1394">
        <v>4767</v>
      </c>
      <c r="C1394" t="s">
        <v>602</v>
      </c>
      <c r="D1394" t="str">
        <f t="shared" si="42"/>
        <v>store-display-cases-racks-showcases/jewelry-displays/birch-jewelry-displays.html</v>
      </c>
    </row>
    <row r="1395" spans="1:4" x14ac:dyDescent="0.25">
      <c r="A1395" t="s">
        <v>10205</v>
      </c>
      <c r="B1395">
        <v>5294</v>
      </c>
      <c r="C1395" t="s">
        <v>1091</v>
      </c>
      <c r="D1395" t="str">
        <f t="shared" si="42"/>
        <v>store-display-cases-racks-showcases/jewelry-displays/jewelry-pouches.html</v>
      </c>
    </row>
    <row r="1396" spans="1:4" x14ac:dyDescent="0.25">
      <c r="A1396" t="s">
        <v>10206</v>
      </c>
      <c r="B1396">
        <v>5297</v>
      </c>
      <c r="C1396" t="s">
        <v>1094</v>
      </c>
      <c r="D1396" t="str">
        <f t="shared" si="42"/>
        <v>store-display-cases-racks-showcases/jewelry-displays/jewelry-riser-sets.html</v>
      </c>
    </row>
    <row r="1397" spans="1:4" x14ac:dyDescent="0.25">
      <c r="A1397" t="s">
        <v>10207</v>
      </c>
      <c r="B1397">
        <v>5311</v>
      </c>
      <c r="C1397" t="s">
        <v>1108</v>
      </c>
      <c r="D1397" t="str">
        <f t="shared" si="42"/>
        <v>store-display-cases-racks-showcases/jewelry-displays/jewelry-trays-inserts.html</v>
      </c>
    </row>
    <row r="1398" spans="1:4" x14ac:dyDescent="0.25">
      <c r="A1398" t="s">
        <v>10208</v>
      </c>
      <c r="B1398">
        <v>5358</v>
      </c>
      <c r="C1398" t="s">
        <v>1155</v>
      </c>
      <c r="D1398" t="str">
        <f t="shared" si="42"/>
        <v>store-display-cases-racks-showcases/jewelry-displays/linen-jewelry-displays.html</v>
      </c>
    </row>
    <row r="1399" spans="1:4" x14ac:dyDescent="0.25">
      <c r="A1399" t="s">
        <v>10209</v>
      </c>
      <c r="B1399">
        <v>5491</v>
      </c>
      <c r="C1399" t="s">
        <v>1288</v>
      </c>
      <c r="D1399" t="str">
        <f t="shared" si="42"/>
        <v>store-display-cases-racks-showcases/jewelry-displays/necklace-bracelet-displays.html</v>
      </c>
    </row>
    <row r="1400" spans="1:4" x14ac:dyDescent="0.25">
      <c r="A1400" t="s">
        <v>10210</v>
      </c>
      <c r="B1400">
        <v>5628</v>
      </c>
      <c r="C1400" t="s">
        <v>5161</v>
      </c>
      <c r="D1400" t="str">
        <f t="shared" si="42"/>
        <v>store-display-cases-racks-showcases/jewelry-displays/ring-earring-displays.html</v>
      </c>
    </row>
    <row r="1401" spans="1:4" x14ac:dyDescent="0.25">
      <c r="A1401" t="s">
        <v>10211</v>
      </c>
      <c r="B1401">
        <v>4685</v>
      </c>
      <c r="C1401" t="s">
        <v>4965</v>
      </c>
      <c r="D1401" t="str">
        <f t="shared" si="42"/>
        <v>store-display-cases-racks-showcases/mannequins/apollo-athena-forms.html</v>
      </c>
    </row>
    <row r="1402" spans="1:4" x14ac:dyDescent="0.25">
      <c r="A1402" t="s">
        <v>10212</v>
      </c>
      <c r="B1402">
        <v>4922</v>
      </c>
      <c r="C1402" t="s">
        <v>761</v>
      </c>
      <c r="D1402" t="str">
        <f t="shared" si="42"/>
        <v>store-display-cases-racks-showcases/mannequins/costumers.html</v>
      </c>
    </row>
    <row r="1403" spans="1:4" x14ac:dyDescent="0.25">
      <c r="A1403" t="s">
        <v>10213</v>
      </c>
      <c r="B1403">
        <v>4941</v>
      </c>
      <c r="C1403" t="s">
        <v>780</v>
      </c>
      <c r="D1403" t="str">
        <f t="shared" si="42"/>
        <v>store-display-cases-racks-showcases/mannequins/crystalline-series-mannequins.html</v>
      </c>
    </row>
    <row r="1404" spans="1:4" x14ac:dyDescent="0.25">
      <c r="A1404" t="s">
        <v>10214</v>
      </c>
      <c r="B1404">
        <v>5202</v>
      </c>
      <c r="C1404" t="s">
        <v>998</v>
      </c>
      <c r="D1404" t="str">
        <f t="shared" si="42"/>
        <v>store-display-cases-racks-showcases/mannequins/head-forms.html</v>
      </c>
    </row>
    <row r="1405" spans="1:4" x14ac:dyDescent="0.25">
      <c r="A1405" t="s">
        <v>10215</v>
      </c>
      <c r="B1405">
        <v>5328</v>
      </c>
      <c r="C1405" t="s">
        <v>1125</v>
      </c>
      <c r="D1405" t="str">
        <f t="shared" si="42"/>
        <v>store-display-cases-racks-showcases/mannequins/kidz-klub-mannequins.html</v>
      </c>
    </row>
    <row r="1406" spans="1:4" x14ac:dyDescent="0.25">
      <c r="A1406" t="s">
        <v>10216</v>
      </c>
      <c r="B1406">
        <v>5469</v>
      </c>
      <c r="C1406" t="s">
        <v>1266</v>
      </c>
      <c r="D1406" t="str">
        <f t="shared" si="42"/>
        <v>store-display-cases-racks-showcases/mannequins/molded-forms.html</v>
      </c>
    </row>
    <row r="1407" spans="1:4" x14ac:dyDescent="0.25">
      <c r="A1407" t="s">
        <v>10217</v>
      </c>
      <c r="B1407">
        <v>5638</v>
      </c>
      <c r="C1407" t="s">
        <v>5171</v>
      </c>
      <c r="D1407" t="str">
        <f t="shared" si="42"/>
        <v>store-display-cases-racks-showcases/mannequins/rudy-judy-mannequins.html</v>
      </c>
    </row>
    <row r="1408" spans="1:4" x14ac:dyDescent="0.25">
      <c r="A1408" t="s">
        <v>10218</v>
      </c>
      <c r="B1408">
        <v>5754</v>
      </c>
      <c r="C1408" t="s">
        <v>1438</v>
      </c>
      <c r="D1408" t="str">
        <f t="shared" si="42"/>
        <v>store-display-cases-racks-showcases/mannequins/suit-dress-forms.html</v>
      </c>
    </row>
    <row r="1409" spans="1:4" x14ac:dyDescent="0.25">
      <c r="A1409" t="s">
        <v>10219</v>
      </c>
      <c r="B1409">
        <v>5830</v>
      </c>
      <c r="C1409" t="s">
        <v>1512</v>
      </c>
      <c r="D1409" t="str">
        <f t="shared" si="42"/>
        <v>store-display-cases-racks-showcases/mannequins/unbreakable-forms.html</v>
      </c>
    </row>
    <row r="1410" spans="1:4" x14ac:dyDescent="0.25">
      <c r="A1410" t="s">
        <v>10220</v>
      </c>
      <c r="B1410">
        <v>4684</v>
      </c>
      <c r="C1410" t="s">
        <v>760</v>
      </c>
      <c r="D1410" t="str">
        <f t="shared" si="42"/>
        <v>store-display-cases-racks-showcases/mannequins.html</v>
      </c>
    </row>
    <row r="1411" spans="1:4" x14ac:dyDescent="0.25">
      <c r="A1411" t="s">
        <v>10221</v>
      </c>
      <c r="B1411">
        <v>5434</v>
      </c>
      <c r="C1411" t="s">
        <v>1231</v>
      </c>
      <c r="D1411" t="str">
        <f t="shared" si="42"/>
        <v>store-display-cases-racks-showcases/mini-grid.html</v>
      </c>
    </row>
    <row r="1412" spans="1:4" x14ac:dyDescent="0.25">
      <c r="A1412" t="s">
        <v>10222</v>
      </c>
      <c r="B1412">
        <v>5463</v>
      </c>
      <c r="C1412" t="s">
        <v>1260</v>
      </c>
      <c r="D1412" t="str">
        <f t="shared" si="42"/>
        <v>store-display-cases-racks-showcases/modular-display-shelving.html</v>
      </c>
    </row>
    <row r="1413" spans="1:4" x14ac:dyDescent="0.25">
      <c r="A1413" t="s">
        <v>10223</v>
      </c>
      <c r="B1413">
        <v>-1</v>
      </c>
      <c r="C1413" t="s">
        <v>8811</v>
      </c>
    </row>
    <row r="1414" spans="1:4" x14ac:dyDescent="0.25">
      <c r="A1414" t="s">
        <v>10224</v>
      </c>
      <c r="B1414">
        <v>5896</v>
      </c>
      <c r="C1414" t="s">
        <v>1579</v>
      </c>
      <c r="D1414" t="str">
        <f t="shared" ref="D1414:D1426" si="43">C1414&amp;".html"</f>
        <v>store-display-cases-racks-showcases/shelves/wire-shelves.html</v>
      </c>
    </row>
    <row r="1415" spans="1:4" x14ac:dyDescent="0.25">
      <c r="A1415" t="s">
        <v>10225</v>
      </c>
      <c r="B1415">
        <v>5375</v>
      </c>
      <c r="C1415" t="s">
        <v>1172</v>
      </c>
      <c r="D1415" t="str">
        <f t="shared" si="43"/>
        <v>store-display-cases-racks-showcases/shelves.html</v>
      </c>
    </row>
    <row r="1416" spans="1:4" x14ac:dyDescent="0.25">
      <c r="A1416" t="s">
        <v>10226</v>
      </c>
      <c r="B1416">
        <v>5181</v>
      </c>
      <c r="C1416" t="s">
        <v>977</v>
      </c>
      <c r="D1416" t="str">
        <f t="shared" si="43"/>
        <v>store-display-cases-racks-showcases/showcases/hardwood-showcases.html</v>
      </c>
    </row>
    <row r="1417" spans="1:4" x14ac:dyDescent="0.25">
      <c r="A1417" t="s">
        <v>10227</v>
      </c>
      <c r="B1417">
        <v>5215</v>
      </c>
      <c r="C1417" t="s">
        <v>1011</v>
      </c>
      <c r="D1417" t="str">
        <f t="shared" si="43"/>
        <v>store-display-cases-racks-showcases/showcases/high-tech-showcases.html</v>
      </c>
    </row>
    <row r="1418" spans="1:4" x14ac:dyDescent="0.25">
      <c r="A1418" t="s">
        <v>10228</v>
      </c>
      <c r="B1418">
        <v>5339</v>
      </c>
      <c r="C1418" t="s">
        <v>1136</v>
      </c>
      <c r="D1418" t="str">
        <f t="shared" si="43"/>
        <v>store-display-cases-racks-showcases/showcases/laminate-metal-showcases.html</v>
      </c>
    </row>
    <row r="1419" spans="1:4" x14ac:dyDescent="0.25">
      <c r="A1419" t="s">
        <v>10229</v>
      </c>
      <c r="B1419">
        <v>5613</v>
      </c>
      <c r="C1419" t="s">
        <v>5146</v>
      </c>
      <c r="D1419" t="str">
        <f t="shared" si="43"/>
        <v>store-display-cases-racks-showcases/showcases/ready-to-assemble-showcases.html</v>
      </c>
    </row>
    <row r="1420" spans="1:4" x14ac:dyDescent="0.25">
      <c r="A1420" t="s">
        <v>10230</v>
      </c>
      <c r="B1420">
        <v>5180</v>
      </c>
      <c r="C1420" t="s">
        <v>976</v>
      </c>
      <c r="D1420" t="str">
        <f t="shared" si="43"/>
        <v>store-display-cases-racks-showcases/showcases.html</v>
      </c>
    </row>
    <row r="1421" spans="1:4" x14ac:dyDescent="0.25">
      <c r="A1421" t="s">
        <v>10231</v>
      </c>
      <c r="B1421">
        <v>5122</v>
      </c>
      <c r="C1421" t="s">
        <v>920</v>
      </c>
      <c r="D1421" t="str">
        <f t="shared" si="43"/>
        <v>store-display-cases-racks-showcases/tempered-glass-shelves-displays/glass-connectors.html</v>
      </c>
    </row>
    <row r="1422" spans="1:4" x14ac:dyDescent="0.25">
      <c r="A1422" t="s">
        <v>10232</v>
      </c>
      <c r="B1422">
        <v>5380</v>
      </c>
      <c r="C1422" t="s">
        <v>1177</v>
      </c>
      <c r="D1422" t="str">
        <f t="shared" si="43"/>
        <v>store-display-cases-racks-showcases/tempered-glass-shelves-displays/melamine-bases-for-glass-displays.html</v>
      </c>
    </row>
    <row r="1423" spans="1:4" x14ac:dyDescent="0.25">
      <c r="A1423" t="s">
        <v>10233</v>
      </c>
      <c r="B1423">
        <v>5797</v>
      </c>
      <c r="C1423" t="s">
        <v>1479</v>
      </c>
      <c r="D1423" t="str">
        <f t="shared" si="43"/>
        <v>store-display-cases-racks-showcases/tempered-glass-shelves-displays/tempered-glass-tower-displays.html</v>
      </c>
    </row>
    <row r="1424" spans="1:4" x14ac:dyDescent="0.25">
      <c r="A1424" t="s">
        <v>10234</v>
      </c>
      <c r="B1424">
        <v>5121</v>
      </c>
      <c r="C1424" t="s">
        <v>919</v>
      </c>
      <c r="D1424" t="str">
        <f t="shared" si="43"/>
        <v>store-display-cases-racks-showcases/tempered-glass-shelves-displays.html</v>
      </c>
    </row>
    <row r="1425" spans="1:4" x14ac:dyDescent="0.25">
      <c r="A1425" t="s">
        <v>10235</v>
      </c>
      <c r="B1425">
        <v>5879</v>
      </c>
      <c r="C1425" t="s">
        <v>1562</v>
      </c>
      <c r="D1425" t="str">
        <f t="shared" si="43"/>
        <v>store-display-cases-racks-showcases/wire-acylic-easels.html</v>
      </c>
    </row>
    <row r="1426" spans="1:4" x14ac:dyDescent="0.25">
      <c r="A1426" t="s">
        <v>10236</v>
      </c>
      <c r="B1426">
        <v>4558</v>
      </c>
      <c r="C1426" t="s">
        <v>498</v>
      </c>
      <c r="D1426" t="str">
        <f t="shared" si="43"/>
        <v>store-display-cases-racks-showcases.html</v>
      </c>
    </row>
  </sheetData>
  <autoFilter ref="A1:C142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Products-0002-1290.txt-1(1310)</vt:lpstr>
      <vt:lpstr>Products-0002-1290.txt-1(1311)</vt:lpstr>
      <vt:lpstr>Category Id</vt:lpstr>
      <vt:lpstr>Category Info</vt:lpstr>
      <vt:lpstr>Product-Categories</vt:lpstr>
      <vt:lpstr>Category Info 2</vt:lpstr>
      <vt:lpstr>Url_Rewrite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2017-01-31T03:40:21Z</dcterms:modified>
</cp:coreProperties>
</file>